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คลากร\ITA\ทุ่งทอง\2568\013 รายงานผลการจัดซื้อจัดจ้าง 67\"/>
    </mc:Choice>
  </mc:AlternateContent>
  <xr:revisionPtr revIDLastSave="0" documentId="8_{BB1FD27A-2AC6-4ABA-8CB4-CFB5D45AA00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<sst xmlns="http://schemas.openxmlformats.org/spreadsheetml/2006/main" count="1173" uniqueCount="286">
  <si>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</si>
  <si>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</si>
  <si>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</si>
  <si>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</si>
  <si>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</si>
  <si>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</si>
  <si>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</si>
  <si>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</si>
  <si>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</si>
  <si>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</si>
  <si>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</si>
  <si>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</si>
  <si>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</si>
  <si>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</si>
  <si>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</si>
  <si>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</si>
  <si>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</si>
  <si>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</si>
  <si>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</si>
  <si>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</si>
  <si>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</si>
  <si>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</si>
  <si>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</si>
  <si>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</si>
  <si>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</si>
  <si>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</si>
  <si>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</si>
  <si>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</si>
  <si>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</si>
  <si>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</si>
  <si>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</si>
  <si>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</si>
  <si>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</si>
  <si>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</si>
  <si>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</si>
  <si>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</si>
  <si>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</si>
  <si>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</si>
  <si>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</si>
  <si>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</si>
  <si>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</si>
  <si>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</si>
  <si>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</si>
  <si>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</si>
  <si>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</si>
  <si>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</si>
  <si>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</si>
  <si>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</si>
  <si>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</si>
  <si>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</si>
  <si>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</si>
  <si>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</si>
  <si>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</si>
  <si>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</si>
  <si>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</si>
  <si>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องค์การบริหารส่วนตำบลทุ่งทอง</t>
  </si>
  <si>
    <t>ท่าม่วง</t>
  </si>
  <si>
    <t>กาญจนบุรี</t>
  </si>
  <si>
    <t>มหาดไทย</t>
  </si>
  <si>
    <t>องค์กรปกครองส่วนท้องถิ่น</t>
  </si>
  <si>
    <t>พรบ.งบประมาณรายจ่าย</t>
  </si>
  <si>
    <t>สิ้นสุดระยะสัญญา</t>
  </si>
  <si>
    <t>วิธีประกวดแบบ</t>
  </si>
  <si>
    <t>ห้างหุ้นส่วนจำกัด สินเกษตรก่อสร้ง</t>
  </si>
  <si>
    <t>67069356387</t>
  </si>
  <si>
    <t>โครงการพัฒนาแหล่งท่องเที่ยวพระบรมราชานุเสาวรีย์สมเด็จพระนเรศวรมหาราช โดยจัดหาชุดเสาไฟถนนโคนเสาพับได้ โคมไฟแอลอีดีพลังงานแสงอาทิตย์ บัญชีนวัตกรรมไทย รหัส 07020031 จำนวน 133 ชุด องค์การบริหารส่วนตำบลทุ่งทอง อำเภอท่าม่วง จังหวัดกาญจนบุรี</t>
  </si>
  <si>
    <t>โครงการก่อสร้างถนนแอสฟัลท์ติกคอนกรีต พร้อมติดตั้งเสาไฟ แบบรอกสลิงหมุนยก พร้อมโคมไฟถนนแอลอีดี นวัตกรรมไทย รหัส 07020019 จำนวน 14 ต้น รหัสทางหลวงท้องถิ่น กจ.ถ.71-008 สายเลียบคลองส่งน้ำ 1 ขวา 1 ซ้าย หมู่ที่ 4 เชื่อมต่อหมู่ที่ 7 บ้านรางกะพอน ตำบลทุ่งทอง กว้าง 6 เมตร ยาว 1,700 เมตร หนา 0.05 เมตร หรือมีพื้นที่ไม่น้อยกว่า 10,200 ตารางเมตร องค์การบริหารส่วนตำบลทุ่งทอง อำเภอท่าม่วง จังหวัดกาญจนบุรี</t>
  </si>
  <si>
    <t>วิธีคัดเลือก</t>
  </si>
  <si>
    <t>บริษัท บราเธอร์ คอนสตรัคชั่น จำกัด</t>
  </si>
  <si>
    <t>67099082838</t>
  </si>
  <si>
    <t>โครงการปรับปรุงถนนลาดยางแอสฟัลท์ติกคอนกรีตเป็นถนนคอนกรีตเสริมเหล็ก รหัสทางหลวงท้องถิ่น กจ.ถ.71-032 สายซอย 21 หมู่ที่ 1 บ้านกร่างทอง ตำบลทุ่งทอง กว้าง 4 เมตร ยาว 305 เมตร หนา 0.15 เมตร หรือมีพื้นที่ไม่น้อยกว่า 1,220 ตารางเมตร องค์การบริหารส่วนตำบลทุ่งทอง อำเภอท่าม่วง จังหวัดกาญจนบุรี</t>
  </si>
  <si>
    <t>บริษัท พชรก่อสร้าง 2017 จำกัด</t>
  </si>
  <si>
    <t>67039410697</t>
  </si>
  <si>
    <t>โครงการก่อสร้างถนนคอนกรีตเสริมเหล็ก ซอย 8 (บริเวณท้ายซอย) หมู่ที่ 3</t>
  </si>
  <si>
    <t>วิธีเฉพาะเจาะจง</t>
  </si>
  <si>
    <t>บริษัท ทรัพย์ไพศาลกิจรุ่งเรือง จำกัด</t>
  </si>
  <si>
    <t>67049272417</t>
  </si>
  <si>
    <t>โครงการติดตั้งระบบกล้องโทรทัศน์วงจรปิด หมู่ที่ 2 ดังนี้ 1. ติดตั้งกล้องโทรทัศน์วงจรปิด ชนิดเครือข่าย แบบมุมมองคงที่ สำหรับติดตั้งภายในอาคาร สำหรับใช้ในงานรักษาความปลอดภัยทั่วไปและงานอื่น ๆ ภายในอาคารศูนย์พัฒนาเด็กเล็กองค์การบริหารส่วนตำบลทุ่งทอง (หลังใหม่) จำนวน 1 ชุด และอาคารศูนย์พัฒนาเด็กเล็กองค์การบริหารส่วนตำบลทุ่งทอง (หลังเก่า) จำนวน 1 ชุด, 2. ติดตั้งกล้องโทรทัศน์วงจรปิด ชนิดเครือข่าย แบบมุมมองคงที่ สำหรับติดตั้งภายนอกอาคาร สำหรับใช้ในงานรักษาความปลอดภัยทั่วไปและงานอื่น ๆ บริเวณศูนย์กลางการศึกษาชุมชนองค์การบริหารส่วนตำบลทุ่งทอง จำนวน 6 ชุด, 3. ติดตั้งกล้องโทรทัศน์วงจรปิด ชนิดเครือข่าย แบบมุมมองคงที่ สำหรับติดตั้งภายนอกอาคาร สำหรับใช้ในงานรักษาความปลอดภัยทั่วไปและงานอื่น ๆ บริเวณสี่แยกข้ามคลองรางจิก หมู่ที่ 2 จำนวน 4 ชุด ติดตั้งพร้อมอุปกรณ์บันทึกภาพผ่านเครือข่าย (Network Video Recorder) แบบ 8 ช่อง จำนวน 2 จุด อุปกรณ์กระจายสัญญาณแบบ PoE (PoE L2 Switch) ขนาด 8 ช่อง จำนวน 3 ชุด จอแสดงภาพ ขนาดไม่น้อยกว่า 21.5 นิ้ว จำนวน 2 เครื่อง คอมสำรองไฟฟ้า ขนาด 1 kVA จำนวน 2 เครื่อง ตู้ควบคุมภายในอาคาร จำนวน 2 ตู้ ตู้กันน้ำสำหรับใส่อุปกรณ์ภายนอก จำนวน 2 ตู้ ตู้สำหรับเก็บปลายสายใยแก้วนำแสง จำนวน 1 ชุด พร้อมวัสดุอุปกรณ์ในการติดตั้ง</t>
  </si>
  <si>
    <t>จ.เจริญทรัพย์ เซ็นเตอร์</t>
  </si>
  <si>
    <t>67029124912</t>
  </si>
  <si>
    <t>โครงการก่อสร้างถนนคอนกรีตเสริมเหล็ก ซอย 10/4 หมู่ที่ 2</t>
  </si>
  <si>
    <t>นายสำเริง แซ่เจี่ย</t>
  </si>
  <si>
    <t>67049273098</t>
  </si>
  <si>
    <t>โครงการก่อสร้างถนนคอนกรีตเสริมเหล็ก ซอย 2 หมู่ที่ 2</t>
  </si>
  <si>
    <t>นายวัชระ กาญจนศรัทธา</t>
  </si>
  <si>
    <t>67039095196</t>
  </si>
  <si>
    <t>โครงการก่อสร้างถนนหินคลุก บริเวณเลียบทางรถไฟ หมู่ที่ 3 ตำบลทุ่งทอง เชื่อมต่อหมู่ที่ 4 ตำบลวังขนาย</t>
  </si>
  <si>
    <t>67039094678</t>
  </si>
  <si>
    <t>โครงการก่อสร้างถนนคอนกรีตเสริมเหล็ก ซอย 2 (ต่อจากเดิม) หมู่ที่ 8</t>
  </si>
  <si>
    <t>67019448109</t>
  </si>
  <si>
    <t>โครงการก่อสร้างถนนคอนกรีตเสริมเหล็ก ซอย 14/1 หมู่ที่ 6</t>
  </si>
  <si>
    <t>นายสามารถ ถาวร</t>
  </si>
  <si>
    <t>67029331395</t>
  </si>
  <si>
    <t>โครงการปรับปรุงท่อประปาภายในหมู่บ้านลานทอง หมู่ที่ 8</t>
  </si>
  <si>
    <t>บริษัท 79 นวัตกรรมก่อสร้าง จำกัด</t>
  </si>
  <si>
    <t>67039106762</t>
  </si>
  <si>
    <t>โครงการก่อสร้างถนนคอนกรีตเสริมเหล็ก รหัสทางหลวงท้องถิ่น กจ.ถ.71-062 สายซอย 11 หมู่ที่ 2 บ้านห้วยนาคราช ตำบลทุ่งทอง กว้าง 4.00 เมตร ยาว 229 เมตร หนา 0.15 เมตร หรือมีพื้นที่ไม่น้อยกว่า 916 ตารางเมตร องค์การบริหารส่วนตำบลทุ่งทอง อำเภอท่าม่วง จังหวัดกาญจนบุรี</t>
  </si>
  <si>
    <t>67089274217</t>
  </si>
  <si>
    <t>เงินสะสม</t>
  </si>
  <si>
    <t>โครงการก่อสร้างถนนคอนกรีตเสริมเหล็ก ซอยบ้านคุณสุณี เกสรเงิน หมู่ที่ 4</t>
  </si>
  <si>
    <t>67079182887</t>
  </si>
  <si>
    <t>โครงการปรับปรุงถนนลาดยางแอสฟัลท์ติกคอนกรีต ซอย 2 หมู่ที่ 4 โดยวิธี overlay</t>
  </si>
  <si>
    <t>บริษัท พงศ์เรืองรองก่อสร้าง จำกัด</t>
  </si>
  <si>
    <t>67039479083</t>
  </si>
  <si>
    <t>โครงการติดตั้งสัญญาณไฟกระพริบพลังงานแสงอาทิตย์ภายในตำบลทุ่งทอง ขนาด 300 มิลลิเมตร จำนวน 20 ต้น</t>
  </si>
  <si>
    <t>ร.ต.สุชิน บัวเมืองบล</t>
  </si>
  <si>
    <t>67059560980</t>
  </si>
  <si>
    <t>โครงการก่อสร้างถนนคอนกรีตเสริมเหล็ก ซอยบ้านคุณทักษิณ (ต่อจากเดิม) หมู่ที่ 2</t>
  </si>
  <si>
    <t>67059598139</t>
  </si>
  <si>
    <t>โครงการปรับปรุงถนนลาดยางแอสฟัลท์ติกคอนกรีต โดยวิธี overlay ซอย 3 หมู่ที่ 1</t>
  </si>
  <si>
    <t>บริษัท ศรีบรรพจน์ จำกัด</t>
  </si>
  <si>
    <t>67059434972</t>
  </si>
  <si>
    <t>โครงการก่อสร้างถนนคอนกรีตเสริมเหล็ก เลียบคลองส่งน้ำ 1 ขวา 1 ซ้าย หมู่ที่ 7</t>
  </si>
  <si>
    <t>นายสันติ แขกนวม</t>
  </si>
  <si>
    <t>67089554673</t>
  </si>
  <si>
    <t>โครงการวางท่อระบายน้ำ ค.ส.ล. ซอย 14/1 เชื่อมต่อ ซอย 4/1 หมู่ที่ 6</t>
  </si>
  <si>
    <t>ห้างหุ้นส่วนจำกัด น้ำเพชรเจริญเซอร์วิส</t>
  </si>
  <si>
    <t>67079106181</t>
  </si>
  <si>
    <t>โครงการก่อสร้างถนนคอนกรีตเสริมเหล็ก เลียบคลองชลประทาน ฝั่งซ้าย (ต่อจากเดิม) หมู่ที่ 5</t>
  </si>
  <si>
    <t>ห้างหุ้นส่วนจำกัด พินิจวิศวภัณฑ์ 1994</t>
  </si>
  <si>
    <t>67059597594</t>
  </si>
  <si>
    <t>โครงการก่อสร้างถนนหินคลุก บริเวณเลียบทางรถไฟ หมู่ที่ 3เชื่อมต่อหมู่ที่ 6</t>
  </si>
  <si>
    <t>นางวันทนา กาญจนสิริวิโรจน์</t>
  </si>
  <si>
    <t>67059578062</t>
  </si>
  <si>
    <t>โครงการติดตั้งไฟฟ้าส่องสว่าง แบบโซล่าเซลล์ โคมไฟ LED ขนาด 40 วัตต์ พร้อมเสาเหล็กชุบกัลวาไนซ์ สูง 6.00 เมตร และอุปกรณ์ครบชุด จำนวน 10 ต้น หมู่ที่ 1, 7, 8</t>
  </si>
  <si>
    <t>66119188205</t>
  </si>
  <si>
    <t>โครงการก่อสร้างถนนคอนกรีตเสริมเหล็ก ซอยศาลเจ้ากวนอู ฝั่งซ้าย หมู่ที่ 4</t>
  </si>
  <si>
    <t>67059596922</t>
  </si>
  <si>
    <t>โครงการก่อสร้างถนนคอนกรีตเสริมเหล็ก ซอย 13 หมู่ที่ 1</t>
  </si>
  <si>
    <t>67049347341</t>
  </si>
  <si>
    <t>โครงการก่อสร้างถนนคอนกรีตเสริมเหล็ก ซอยบ้านนายโอ๊ต ถึงสุข หมู่ที่ 1</t>
  </si>
  <si>
    <t>67059234200</t>
  </si>
  <si>
    <t>โครงการปรับปรุงระบบประปาหมู่บ้าน หมู่ที่ 2 จำนวน 3 แท็งค์ ดังนี้ (1) แท็งค์ประปาบริเวณหน้าวัดห้วยนาคราช, (2) แท็งค์ประปาบริเวณบ้านคุณภุมมา เท่าเทียม, (3) แท็งค์ประปา ซอย 5</t>
  </si>
  <si>
    <t>นายอานนท์ พินิจอักษร</t>
  </si>
  <si>
    <t>67069000743</t>
  </si>
  <si>
    <t>โครงการก่อสร้างถนนคอนกรีตเสริมเหล็ก ซอย 5/1 (ต่อจากเดิม) หมู่ที่ 5</t>
  </si>
  <si>
    <t>67059600175</t>
  </si>
  <si>
    <t>โครงการปรับปรุงถนนลูกรัง เลียบคลองชลประทาน 1R-2L ฝั่งซ้าย หมู่ที่ 3 เชื่อมต่อหมู่ที่ 5 ที่ชำรุด เสียหาย เป็นหลุมเป็นบ่อ</t>
  </si>
  <si>
    <t>67089700231</t>
  </si>
  <si>
    <t>โครงการติดตั้งเหล็กดัดพร้อมมุ้งลวดศูนย์พัฒนาเด็กเล็กองค์การบริหารส่วนตำบลทุ่งทอง</t>
  </si>
  <si>
    <t>67019079385</t>
  </si>
  <si>
    <t>โครงการจัดซื้อซุ้มเฉลิมพระเกียรติไฟเบอร์กลาส แบบตั้งพื้น ขนาดกว้าง 3.30 เมตร สูง 5.50 เมตร จำนวน 1 ซุ้ม (รวมค่าติดตั้ง) บริเวณห้าแยก หมู่ที่ 3</t>
  </si>
  <si>
    <t>67059457641</t>
  </si>
  <si>
    <t>โครงการติดตั้งไฟฟ้าส่องสว่าง แบบโซล่าเซลล์ หมู่ที่ 8</t>
  </si>
  <si>
    <t>เงินอุดหนุนจากหน่วยงานอื่น</t>
  </si>
  <si>
    <t>66129161731</t>
  </si>
  <si>
    <t>จัดซื้อเครื่องคอมพิวเตอร์ สำหรับงานสำนักงาน, เครื่องคอมพิวเตอร์ สำหรับงานประมวลผล แบบที่ 2 และเครื่องพิมพ์ Multifunction เลเซอร์ หรือ LED ขาวดำ</t>
  </si>
  <si>
    <t>บริษัท วีเทคคอมพิวเตอร์ แอนด์ เทคโนโลยี จำกัด</t>
  </si>
  <si>
    <t>67089629836</t>
  </si>
  <si>
    <t>โครงการปรับปรุงถนนลูกรัง เลียบคลองชลประทาน 1R-1L ฝั่งซ้าย หมู่ที่ 4 ที่ชำรุด เสียหาย เป็นหลุมเป็นบ่อ</t>
  </si>
  <si>
    <t>67089701038</t>
  </si>
  <si>
    <t>โครงการก่อสร้างถนนคอนกรีตเสริมเหล็ก ซอยบ้านคุณบรรจง ราชมนตรี หมู่ที่ 1</t>
  </si>
  <si>
    <t>67079183204</t>
  </si>
  <si>
    <t>จัดซื้อเครื่องปรับอากาศ แบบแยกส่วน ขนาดไม่ต่ำกว่า 24,000 บีทียู จำนวน 2 เครื่อง</t>
  </si>
  <si>
    <t>ห้างหุ้นส่วนจำกัด วันชัยอีเล็คทริค (2003)</t>
  </si>
  <si>
    <t>67079134454</t>
  </si>
  <si>
    <t>จัดซื้อเครื่องสูบน้ำ แบบท่อสูบน้ำพญานาค จำนวน 1 เครื่อง</t>
  </si>
  <si>
    <t>67079206918</t>
  </si>
  <si>
    <t>โครงการก่อสร้างถนนหินคลุก ซอยข้างบ้านคุณมารุด กรมวงศ์ หมู่ที่ 1</t>
  </si>
  <si>
    <t>67059598591</t>
  </si>
  <si>
    <t>โครงการวางท่อระบายน้ำ ซอยโรงงานข้าวสารแตงโม หมู่ที่ 1</t>
  </si>
  <si>
    <t>67039482438</t>
  </si>
  <si>
    <t>โครงการปรับปรุงถนนลาดยาว โดยวิธีเทคอนกรีตเสริมเหล็ก ซอย 16 หมู่ที่ 1</t>
  </si>
  <si>
    <t>66119255834</t>
  </si>
  <si>
    <t>โครงการปรับปรุงถนนลูกรัง เลียบคลองชลประทาน 1R-1L ฝั่งขวา หมู่ที่ 4 เชื่อมต่อหมู่ที่ 7 ที่ชำรุ เสียหาย เป็นหลุมเป็นบ่อ</t>
  </si>
  <si>
    <t>67089699631</t>
  </si>
  <si>
    <t>โครงการปรับปรุงถนนลูกรัง ซอย 19 หมู่ที่ 1 เชื่อมต่อ ซอย 9 หมู่ที่ 7 ที่ชำรุด เสียหาย เป็นหลุมเป็นบ่อ</t>
  </si>
  <si>
    <t>67089698935</t>
  </si>
  <si>
    <t>โครงการปรับปรุงถนนลาดยางแอสฟัลท์ติกคอนกรีต โดยวิธีเทคอนกรีตเสริมเหล็ก ถนนทางเข้าองค์การบริหารส่วนตำบลทุ่งทอง</t>
  </si>
  <si>
    <t>67079107766</t>
  </si>
  <si>
    <t>โครงการขยายเขตประปาหมู่บ้าน แท็งค์บ้านสวน ถึงปากซอย 11 หมู่ที่ 6</t>
  </si>
  <si>
    <t>นางสาวพัฐนันท์ ทองอิน</t>
  </si>
  <si>
    <t>67069240039</t>
  </si>
  <si>
    <t>โครงการวางท่อระบายน้ำ ค.ส.ล. ซอย 3/2 หมู่ที่ 8</t>
  </si>
  <si>
    <t>66119256353</t>
  </si>
  <si>
    <t xml:space="preserve">โครงการปรับปรุงระบบประปาหมู่บ้าน หมู่ที่ 5 </t>
  </si>
  <si>
    <t>67069546168</t>
  </si>
  <si>
    <t>โครงการก่อสร้างถนนคอนกรีตเสริมเหล็ก ซอยบ้านร้อยตรีประทีป สง่าโฉม หมู่ที่ 1</t>
  </si>
  <si>
    <t>67089094473</t>
  </si>
  <si>
    <t>โครงการปรับปรุงระบบประปาหมู่บ้าน แท็งค์บ้านหนองปลวก ซอย 4/1 หมู่ที่ 6</t>
  </si>
  <si>
    <t>นางสาวนันท์นิชา โชคจิลาวัณย์</t>
  </si>
  <si>
    <t>67069468434</t>
  </si>
  <si>
    <t>โครงการปรับปรุงคูระบายน้ำ บริเวณฝั่งสนามกีฬา หมู่ที่ 6</t>
  </si>
  <si>
    <t>67029512410</t>
  </si>
  <si>
    <t>โครงการปรับปรุงระบบประปาหมู่บ้านห้วยนาคราช ซอย 1 หมู่ที่ 2 (แท็งค์หน้าวัดห้วยนาคราช)</t>
  </si>
  <si>
    <t>66129229341</t>
  </si>
  <si>
    <t>โครงการปรับปรุงไหล่ทาง โดยวิธีเทคอนกรีต ซอยกวนอู (บริเวณกลางซอย) หมู่ที่ 4</t>
  </si>
  <si>
    <t>66119213800</t>
  </si>
  <si>
    <t>โครงการปรับปรุงถนนลาดยางแอสฟัลท์ติกคอนกรีต โดยวิธีเทคอนกรีต บริเวณ 3 แยกบ้านสวน หมู่ที่ 6</t>
  </si>
  <si>
    <t>67079107147</t>
  </si>
  <si>
    <t>โครงการปรับปรุงถนนลูกรัง เลียบคลองชลประทาน 1 ซ้าย ฝั่งซ้าย หมู่ที่ 2 ที่ชำรุด เสียหาย เป็นหลุมเป็นบ่อ</t>
  </si>
  <si>
    <t>67089553032</t>
  </si>
  <si>
    <t>โชว์รูม พรพนาเฟอร์นิเจอร์</t>
  </si>
  <si>
    <t>67069191271</t>
  </si>
  <si>
    <t>จัดซื้อเก้าอี้สำนักงาน จำนวน 10 ตัว และโต๊ะทำงาน จำนวน 1 ชุด</t>
  </si>
  <si>
    <t>จัดซื้อฉากกั้นห้อง PVC เคลือบสารป้องกัน UV ขนาดไม่น้อยกว่า 8 เมตร สูงไม่น้อยกว่า 3 เมตร ขนาดใบ 8.5 ซม. มีรางบน (พร้อมติดตั้ง) จำนวน 1 ชุด</t>
  </si>
  <si>
    <t>นางสาวพรทิพา ยุบลบัณฑิตกุล</t>
  </si>
  <si>
    <t>67069504607</t>
  </si>
  <si>
    <t>จัดซื้อเครื่องคอมพิวเตอร์ สำหรับงานประมวผล แบบที่ 2 จอแสดงภาไม่น้อยกว่า 19 นิ้ว จำนวน 1 เครื่อง</t>
  </si>
  <si>
    <t>67089663271</t>
  </si>
  <si>
    <t>โครงการปรับปรุงถนนลาดยางแอสฟัลท์ติกคอนกรีต โดยวิธีเทคอนกรีตเสริมเหล็ก ซอย 1 หมู่ที่ 2</t>
  </si>
  <si>
    <t>67089554168</t>
  </si>
  <si>
    <t>โครงการปรับปรุงระบบประปาหมู่บ้าน แท็งค์บ้านคุณบำรุง ยุ่นสมาน หมู่ที่ 4</t>
  </si>
  <si>
    <t>67069240729</t>
  </si>
  <si>
    <t>จัดซื้อหัวปืนฉีดน้ำ และหัวปืนปรับฝอยแบบคันโยกทองเหลือง</t>
  </si>
  <si>
    <t>67079223088</t>
  </si>
  <si>
    <t>จัดซื้อเครื่องสูบน้ำ ขนาดไม่น้อยกว่า 5 แรงม้า ยาวไม่น้อยกว่า 10 ฟุต ทำจากสังกะสี จำนวน 2 เครื่อง</t>
  </si>
  <si>
    <t>นางเบญญา หอชะเอม</t>
  </si>
  <si>
    <t>67059561269</t>
  </si>
  <si>
    <t xml:space="preserve">โครงการปรับปรุงระบบประปาหมู่บ้าน หมู่ที่ 6 แท็งค์บ้านหนองปลวก (ซอย 4/1) </t>
  </si>
  <si>
    <t>67079108381</t>
  </si>
  <si>
    <t>67089553635</t>
  </si>
  <si>
    <t xml:space="preserve">จัดซื้อกล้องโทรทัศน์วงจรปิด ชนิดเครือข่าย แบบมุมมองคงที่ สำหรับติดตั้งภายนอกอาคาร สำหรับใช้ในงานรักษาความปลอดภัยทั่วไป และงานอื่น ๆ </t>
  </si>
  <si>
    <t>บริษัท จ๊อบส์ เซอร์วิส เซ็นเตอร์ จำกัด</t>
  </si>
  <si>
    <t>67099386086</t>
  </si>
  <si>
    <t>67039584791</t>
  </si>
  <si>
    <t>67079290617</t>
  </si>
  <si>
    <t>จัดซื้อเครื่องคอมพิวเตอร์ สำหรับงานสำนักงาน จอแสดงภารพไม่น้อยกว่า 19 นิ้ว (ตามเกฑ์ราคากลางและคุณลักษณะพื้นฐานการจัดหาอุปกรณ์และระบบคอมพิวเตอร์ ฉบับเดือนมีนาคม 2566) จำนวน 1 เครื่อง</t>
  </si>
  <si>
    <t>67089293510</t>
  </si>
  <si>
    <t>จัดซื้อตู้เหล็กเก็บแฟ้มขนาด 40 ช่อง จำนวน 4 ตู้</t>
  </si>
  <si>
    <t>67099096513</t>
  </si>
  <si>
    <t xml:space="preserve">จัดซื้อเก้าอี้สำนักงาน จำนวน 5 ตัว </t>
  </si>
  <si>
    <t>67099091496</t>
  </si>
  <si>
    <t>โครงการปรับปรุงถนนลูกรัง ซอย 2 หมู่ที่ 3 ที่ชำรุด เสียหาย เป็นหลุมเป็นบ่อ</t>
  </si>
  <si>
    <t>67089552413</t>
  </si>
  <si>
    <t>จัดซื้ออุปกรณ์กระจายสัญญาณ แบบ PoE (PoE L2 Switch) ขนาด 16 ช่อง</t>
  </si>
  <si>
    <t>67079302690</t>
  </si>
  <si>
    <t>จัดซื้อวัสดุคอมพิวเตอร์</t>
  </si>
  <si>
    <t>ห้างหุ้นส่วนจำกัด ก้าวสเตชั่นเนอรี่</t>
  </si>
  <si>
    <t>67029042225</t>
  </si>
  <si>
    <t>จัดซื้อวัสดุไฟฟ้าและวิทยุ</t>
  </si>
  <si>
    <t>ห้างหุ้นส่วนจำกัด วันชัยการไฟฟ้า (2530)</t>
  </si>
  <si>
    <t>66129352198</t>
  </si>
  <si>
    <t>จัดซื้อวัสดุก่อสร้าง</t>
  </si>
  <si>
    <t>นางสาวจารุนันท์ แซ่เล้า</t>
  </si>
  <si>
    <t>67029229140</t>
  </si>
  <si>
    <t>สหกรณ์โคมนมท่าม่วง จำกัด</t>
  </si>
  <si>
    <t>67019121299</t>
  </si>
  <si>
    <t>จัดซื้อวัสดุอาหารเสริม (นม) โรงเรียน ประจำเดือนมกราคม 2567</t>
  </si>
  <si>
    <t>จัดซื้อวัสดุอาหารเสริม (นม) โรงเรียน ประจำเดือนธันวาคม 2566</t>
  </si>
  <si>
    <t>66129098328</t>
  </si>
  <si>
    <t>จัดซื้อวัสดุสำนักงาน</t>
  </si>
  <si>
    <t>67029283667</t>
  </si>
  <si>
    <t>จัดซื้อวัสดุยานพาหนะและขนส่ง (ยางรถยนต์)</t>
  </si>
  <si>
    <t>บริษัท รวมยนต์ เรเดียล จำกัด</t>
  </si>
  <si>
    <t>66119314674</t>
  </si>
  <si>
    <t>จัดซื้อวัสดุวิทยาศาสตร์หรือการแพทย์ (ทรายอะเบทและน้ำยาพ่นหมอกควัน)</t>
  </si>
  <si>
    <t>67069016867</t>
  </si>
  <si>
    <t>จัดซื้อวัสดุอาหารเสริม (นม) โรงเรียน ประจำเดือนมีนาคม 2567</t>
  </si>
  <si>
    <t>67039249107</t>
  </si>
  <si>
    <t>จัดซื้อวัสดุจราจร</t>
  </si>
  <si>
    <t>67049411692</t>
  </si>
  <si>
    <t>จัดซื้อวัสดุงานบ้านงานครัว</t>
  </si>
  <si>
    <t>67059479196</t>
  </si>
  <si>
    <t>จัดซื้อวัสดุอาหารเสริม (นม) โรงเรียน ประจำเดือนพฤษภาคม 2567</t>
  </si>
  <si>
    <t>จัดซื้อวัสดุอาหารเสริม (นม) โรงเรียน ประจำเดือนกุมภาพันธ์ 2567</t>
  </si>
  <si>
    <t>67029142369</t>
  </si>
  <si>
    <t>67039450241</t>
  </si>
  <si>
    <t>67039070597</t>
  </si>
  <si>
    <t>67039558329</t>
  </si>
  <si>
    <t>จัดซื้อวัสดุอาหารเสริม (นม) ศูนย์พัฒนาเด็กเล็ก ประจำเดือนมีนาคม 2567</t>
  </si>
  <si>
    <t>67039258448</t>
  </si>
  <si>
    <t>67019312910</t>
  </si>
  <si>
    <t>67029343719</t>
  </si>
  <si>
    <t>67019546339</t>
  </si>
  <si>
    <t>จัดซื้อเครื่องพิมพ์เลเซอร์ หรือ LED สี ชนิด Network แบบที่ 1 (20 หน้า/นาที) จำนวน 1 เครื่อง</t>
  </si>
  <si>
    <t>67069107128</t>
  </si>
  <si>
    <t>67039545745</t>
  </si>
  <si>
    <t>67049460244</t>
  </si>
  <si>
    <t>67049119548</t>
  </si>
  <si>
    <t>จัดซื้อวัสดุอาหารเสริม (นม) ศูนย์พัฒนาเด็กเล็ก ประจำเดือนพฤษภาคม - มิถุนายน 2567</t>
  </si>
  <si>
    <t>67059491730</t>
  </si>
  <si>
    <t>จัดซื้อวัสดุยานพาหนะและขนส่ง (แบตเตอรี่)</t>
  </si>
  <si>
    <t>บริษัท โปรพาร์ท ออโต้ จำกัด</t>
  </si>
  <si>
    <t>67049154820</t>
  </si>
  <si>
    <t>จัดซื้ออาหารเสริม (นม) ศูนย์พัฒนาเด็กเล็ก ประจำเดือนกุมภาพันธ์ 2567</t>
  </si>
  <si>
    <t>67029150369</t>
  </si>
  <si>
    <t>จัดซื้ออาหารเสริม (นม) ศูนย์พัฒนาเด็กเล็ก ประจำเดือนธันวาคม 2566</t>
  </si>
  <si>
    <t>66129109355</t>
  </si>
  <si>
    <t xml:space="preserve">จัดซื้อวัสดุวิทยาศาสตร์หรือการแพทย์ </t>
  </si>
  <si>
    <t>พี เอช ยู เทรดดิ้ง</t>
  </si>
  <si>
    <t>67069514532</t>
  </si>
  <si>
    <t>67069325502</t>
  </si>
  <si>
    <t>จัดซื้อวัสดุก่อสร้าง (ยางมะตอยสำเร็จรูป)</t>
  </si>
  <si>
    <t>67079039503</t>
  </si>
  <si>
    <t>67069339738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</si>
</sst>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6.5" x14ac:dyDescent="0.5">
      <c r="A15" s="7" t="s">
        <v>17</v>
      </c>
      <c r="B15" s="8" t="s">
        <v>0</v>
      </c>
      <c r="C15" s="9" t="s">
        <v>54</v>
      </c>
      <c r="D15" s="29"/>
    </row>
    <row r="16" spans="1:4" ht="46.5" x14ac:dyDescent="0.5">
      <c r="A16" s="7" t="s">
        <v>18</v>
      </c>
      <c r="B16" s="10" t="s">
        <v>1</v>
      </c>
      <c r="C16" s="11" t="s">
        <v>31</v>
      </c>
      <c r="D16" s="29"/>
    </row>
    <row r="17" spans="1:4" ht="186" x14ac:dyDescent="0.5">
      <c r="A17" s="7" t="s">
        <v>19</v>
      </c>
      <c r="B17" s="10" t="s">
        <v>2</v>
      </c>
      <c r="C17" s="12" t="s">
        <v>32</v>
      </c>
      <c r="D17" s="29"/>
    </row>
    <row r="18" spans="1:4" ht="186" x14ac:dyDescent="0.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9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46.5" x14ac:dyDescent="0.5">
      <c r="A24" s="7" t="s">
        <v>24</v>
      </c>
      <c r="B24" s="10" t="s">
        <v>12</v>
      </c>
      <c r="C24" s="11" t="s">
        <v>36</v>
      </c>
    </row>
    <row r="25" spans="1:4" ht="46.5" x14ac:dyDescent="0.5">
      <c r="A25" s="7" t="s">
        <v>25</v>
      </c>
      <c r="B25" s="10" t="s">
        <v>7</v>
      </c>
      <c r="C25" s="18" t="s">
        <v>42</v>
      </c>
    </row>
    <row r="26" spans="1:4" ht="69.75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3" x14ac:dyDescent="0.5">
      <c r="A29" s="7" t="s">
        <v>29</v>
      </c>
      <c r="B29" s="10" t="s">
        <v>10</v>
      </c>
      <c r="C29" s="12" t="s">
        <v>45</v>
      </c>
    </row>
    <row r="30" spans="1:4" ht="93" x14ac:dyDescent="0.5">
      <c r="A30" s="7" t="s">
        <v>40</v>
      </c>
      <c r="B30" s="10" t="s">
        <v>11</v>
      </c>
      <c r="C30" s="12" t="s">
        <v>44</v>
      </c>
    </row>
    <row r="31" spans="1:4" ht="232.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97" sqref="I97"/>
    </sheetView>
  </sheetViews>
  <sheetFormatPr defaultRowHeight="23.25" x14ac:dyDescent="0.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86" x14ac:dyDescent="0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66</v>
      </c>
      <c r="I2" s="23">
        <v>9970000</v>
      </c>
      <c r="J2" s="2" t="s">
        <v>60</v>
      </c>
      <c r="K2" s="21" t="s">
        <v>61</v>
      </c>
      <c r="L2" s="21" t="s">
        <v>62</v>
      </c>
      <c r="M2" s="23">
        <v>9970000</v>
      </c>
      <c r="N2" s="23">
        <v>9960000</v>
      </c>
      <c r="O2" s="21" t="s">
        <v>63</v>
      </c>
      <c r="P2" s="22" t="s">
        <v>64</v>
      </c>
    </row>
    <row r="3" spans="1:16" ht="116.25" x14ac:dyDescent="0.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8500000</v>
      </c>
      <c r="J3" s="2" t="s">
        <v>60</v>
      </c>
      <c r="K3" s="21" t="s">
        <v>61</v>
      </c>
      <c r="L3" s="21" t="s">
        <v>67</v>
      </c>
      <c r="M3" s="23">
        <v>8500000</v>
      </c>
      <c r="N3" s="23">
        <v>8490000</v>
      </c>
      <c r="O3" s="21" t="s">
        <v>68</v>
      </c>
      <c r="P3" s="22" t="s">
        <v>69</v>
      </c>
    </row>
    <row r="4" spans="1:16" ht="139.5" x14ac:dyDescent="0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2084000</v>
      </c>
      <c r="J4" s="2" t="s">
        <v>60</v>
      </c>
      <c r="K4" s="21" t="s">
        <v>61</v>
      </c>
      <c r="L4" s="21" t="s">
        <v>62</v>
      </c>
      <c r="M4" s="23">
        <v>2098455.0099999998</v>
      </c>
      <c r="N4" s="23">
        <v>1600000</v>
      </c>
      <c r="O4" s="21" t="s">
        <v>71</v>
      </c>
      <c r="P4" s="22" t="s">
        <v>72</v>
      </c>
    </row>
    <row r="5" spans="1:16" ht="46.5" x14ac:dyDescent="0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499000</v>
      </c>
      <c r="J5" s="2" t="s">
        <v>60</v>
      </c>
      <c r="K5" s="21" t="s">
        <v>61</v>
      </c>
      <c r="L5" s="21" t="s">
        <v>74</v>
      </c>
      <c r="M5" s="23">
        <v>499000</v>
      </c>
      <c r="N5" s="23">
        <v>499000</v>
      </c>
      <c r="O5" s="21" t="s">
        <v>75</v>
      </c>
      <c r="P5" s="22" t="s">
        <v>76</v>
      </c>
    </row>
    <row r="6" spans="1:16" ht="409.5" x14ac:dyDescent="0.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498000</v>
      </c>
      <c r="J6" s="2" t="s">
        <v>60</v>
      </c>
      <c r="K6" s="21" t="s">
        <v>61</v>
      </c>
      <c r="L6" s="21" t="s">
        <v>74</v>
      </c>
      <c r="M6" s="23">
        <v>498000</v>
      </c>
      <c r="N6" s="23">
        <v>498000</v>
      </c>
      <c r="O6" s="21" t="s">
        <v>78</v>
      </c>
      <c r="P6" s="22" t="s">
        <v>79</v>
      </c>
    </row>
    <row r="7" spans="1:16" x14ac:dyDescent="0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497000</v>
      </c>
      <c r="J7" s="2" t="s">
        <v>60</v>
      </c>
      <c r="K7" s="21" t="s">
        <v>61</v>
      </c>
      <c r="L7" s="21" t="s">
        <v>74</v>
      </c>
      <c r="M7" s="23">
        <v>496000</v>
      </c>
      <c r="N7" s="23">
        <v>496000</v>
      </c>
      <c r="O7" s="21" t="s">
        <v>81</v>
      </c>
      <c r="P7" s="22" t="s">
        <v>82</v>
      </c>
    </row>
    <row r="8" spans="1:16" ht="46.5" x14ac:dyDescent="0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88</v>
      </c>
      <c r="I8" s="23">
        <v>496000</v>
      </c>
      <c r="J8" s="2" t="s">
        <v>60</v>
      </c>
      <c r="K8" s="21" t="s">
        <v>61</v>
      </c>
      <c r="L8" s="21" t="s">
        <v>74</v>
      </c>
      <c r="M8" s="23">
        <v>496000</v>
      </c>
      <c r="N8" s="23">
        <v>496000</v>
      </c>
      <c r="O8" s="21" t="s">
        <v>84</v>
      </c>
      <c r="P8" s="22" t="s">
        <v>89</v>
      </c>
    </row>
    <row r="9" spans="1:16" x14ac:dyDescent="0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90</v>
      </c>
      <c r="I9" s="23">
        <v>496000</v>
      </c>
      <c r="J9" s="2" t="s">
        <v>60</v>
      </c>
      <c r="K9" s="21" t="s">
        <v>61</v>
      </c>
      <c r="L9" s="21" t="s">
        <v>74</v>
      </c>
      <c r="M9" s="23">
        <v>495000</v>
      </c>
      <c r="N9" s="23">
        <v>495000</v>
      </c>
      <c r="O9" s="21" t="s">
        <v>91</v>
      </c>
      <c r="P9" s="22" t="s">
        <v>92</v>
      </c>
    </row>
    <row r="10" spans="1:16" x14ac:dyDescent="0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494000</v>
      </c>
      <c r="J10" s="2" t="s">
        <v>60</v>
      </c>
      <c r="K10" s="21" t="s">
        <v>61</v>
      </c>
      <c r="L10" s="21" t="s">
        <v>74</v>
      </c>
      <c r="M10" s="23">
        <v>494000</v>
      </c>
      <c r="N10" s="23">
        <v>494000</v>
      </c>
      <c r="O10" s="21" t="s">
        <v>84</v>
      </c>
      <c r="P10" s="22" t="s">
        <v>85</v>
      </c>
    </row>
    <row r="11" spans="1:16" ht="46.5" x14ac:dyDescent="0.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490000</v>
      </c>
      <c r="J11" s="2" t="s">
        <v>98</v>
      </c>
      <c r="K11" s="21" t="s">
        <v>61</v>
      </c>
      <c r="L11" s="21" t="s">
        <v>74</v>
      </c>
      <c r="M11" s="23">
        <v>490000</v>
      </c>
      <c r="N11" s="23">
        <v>490000</v>
      </c>
      <c r="O11" s="21" t="s">
        <v>81</v>
      </c>
      <c r="P11" s="22" t="s">
        <v>87</v>
      </c>
    </row>
    <row r="12" spans="1:16" ht="139.5" x14ac:dyDescent="0.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96</v>
      </c>
      <c r="I12" s="23">
        <v>480000</v>
      </c>
      <c r="J12" s="2" t="s">
        <v>60</v>
      </c>
      <c r="K12" s="21" t="s">
        <v>61</v>
      </c>
      <c r="L12" s="21" t="s">
        <v>74</v>
      </c>
      <c r="M12" s="23">
        <v>480000</v>
      </c>
      <c r="N12" s="23">
        <v>480000</v>
      </c>
      <c r="O12" s="21" t="s">
        <v>75</v>
      </c>
      <c r="P12" s="22" t="s">
        <v>97</v>
      </c>
    </row>
    <row r="13" spans="1:16" ht="46.5" x14ac:dyDescent="0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99</v>
      </c>
      <c r="I13" s="23">
        <v>421000</v>
      </c>
      <c r="J13" s="2" t="s">
        <v>60</v>
      </c>
      <c r="K13" s="21" t="s">
        <v>61</v>
      </c>
      <c r="L13" s="21" t="s">
        <v>74</v>
      </c>
      <c r="M13" s="23">
        <v>421000</v>
      </c>
      <c r="N13" s="23">
        <v>421000</v>
      </c>
      <c r="O13" s="21" t="s">
        <v>75</v>
      </c>
      <c r="P13" s="22" t="s">
        <v>100</v>
      </c>
    </row>
    <row r="14" spans="1:16" x14ac:dyDescent="0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420000</v>
      </c>
      <c r="J14" s="2" t="s">
        <v>60</v>
      </c>
      <c r="K14" s="21" t="s">
        <v>61</v>
      </c>
      <c r="L14" s="21" t="s">
        <v>74</v>
      </c>
      <c r="M14" s="23">
        <v>420000</v>
      </c>
      <c r="N14" s="23">
        <v>420000</v>
      </c>
      <c r="O14" s="21" t="s">
        <v>94</v>
      </c>
      <c r="P14" s="22" t="s">
        <v>95</v>
      </c>
    </row>
    <row r="15" spans="1:16" ht="46.5" x14ac:dyDescent="0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101</v>
      </c>
      <c r="I15" s="23">
        <v>417000</v>
      </c>
      <c r="J15" s="2" t="s">
        <v>60</v>
      </c>
      <c r="K15" s="21" t="s">
        <v>61</v>
      </c>
      <c r="L15" s="21" t="s">
        <v>74</v>
      </c>
      <c r="M15" s="23">
        <v>416000</v>
      </c>
      <c r="N15" s="23">
        <v>416000</v>
      </c>
      <c r="O15" s="21" t="s">
        <v>102</v>
      </c>
      <c r="P15" s="22" t="s">
        <v>103</v>
      </c>
    </row>
    <row r="16" spans="1:16" ht="46.5" x14ac:dyDescent="0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104</v>
      </c>
      <c r="I16" s="23">
        <v>400000</v>
      </c>
      <c r="J16" s="2" t="s">
        <v>60</v>
      </c>
      <c r="K16" s="21" t="s">
        <v>61</v>
      </c>
      <c r="L16" s="21" t="s">
        <v>74</v>
      </c>
      <c r="M16" s="23">
        <v>400000</v>
      </c>
      <c r="N16" s="23">
        <v>400000</v>
      </c>
      <c r="O16" s="21" t="s">
        <v>105</v>
      </c>
      <c r="P16" s="22" t="s">
        <v>106</v>
      </c>
    </row>
    <row r="17" spans="1:16" ht="46.5" x14ac:dyDescent="0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107</v>
      </c>
      <c r="I17" s="23">
        <v>400000</v>
      </c>
      <c r="J17" s="2" t="s">
        <v>98</v>
      </c>
      <c r="K17" s="21" t="s">
        <v>61</v>
      </c>
      <c r="L17" s="21" t="s">
        <v>74</v>
      </c>
      <c r="M17" s="23">
        <v>400000</v>
      </c>
      <c r="N17" s="23">
        <v>400000</v>
      </c>
      <c r="O17" s="21" t="s">
        <v>75</v>
      </c>
      <c r="P17" s="22" t="s">
        <v>108</v>
      </c>
    </row>
    <row r="18" spans="1:16" ht="46.5" x14ac:dyDescent="0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109</v>
      </c>
      <c r="I18" s="23">
        <v>400000</v>
      </c>
      <c r="J18" s="2" t="s">
        <v>98</v>
      </c>
      <c r="K18" s="21" t="s">
        <v>61</v>
      </c>
      <c r="L18" s="21" t="s">
        <v>74</v>
      </c>
      <c r="M18" s="23">
        <v>400000</v>
      </c>
      <c r="N18" s="23">
        <v>400000</v>
      </c>
      <c r="O18" s="21" t="s">
        <v>110</v>
      </c>
      <c r="P18" s="22" t="s">
        <v>111</v>
      </c>
    </row>
    <row r="19" spans="1:16" ht="46.5" x14ac:dyDescent="0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112</v>
      </c>
      <c r="I19" s="23">
        <v>354000</v>
      </c>
      <c r="J19" s="2" t="s">
        <v>60</v>
      </c>
      <c r="K19" s="21" t="s">
        <v>61</v>
      </c>
      <c r="L19" s="21" t="s">
        <v>74</v>
      </c>
      <c r="M19" s="23">
        <v>354000</v>
      </c>
      <c r="N19" s="23">
        <v>354000</v>
      </c>
      <c r="O19" s="21" t="s">
        <v>113</v>
      </c>
      <c r="P19" s="22" t="s">
        <v>114</v>
      </c>
    </row>
    <row r="20" spans="1:16" ht="46.5" x14ac:dyDescent="0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3">
        <v>336000</v>
      </c>
      <c r="J20" s="2" t="s">
        <v>98</v>
      </c>
      <c r="K20" s="21" t="s">
        <v>61</v>
      </c>
      <c r="L20" s="21" t="s">
        <v>74</v>
      </c>
      <c r="M20" s="23">
        <v>336000</v>
      </c>
      <c r="N20" s="23">
        <v>336000</v>
      </c>
      <c r="O20" s="21" t="s">
        <v>116</v>
      </c>
      <c r="P20" s="22" t="s">
        <v>117</v>
      </c>
    </row>
    <row r="21" spans="1:16" ht="46.5" x14ac:dyDescent="0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118</v>
      </c>
      <c r="I21" s="23">
        <v>334000</v>
      </c>
      <c r="J21" s="2" t="s">
        <v>98</v>
      </c>
      <c r="K21" s="21" t="s">
        <v>61</v>
      </c>
      <c r="L21" s="21" t="s">
        <v>74</v>
      </c>
      <c r="M21" s="23">
        <v>334000</v>
      </c>
      <c r="N21" s="23">
        <v>334000</v>
      </c>
      <c r="O21" s="21" t="s">
        <v>119</v>
      </c>
      <c r="P21" s="22" t="s">
        <v>120</v>
      </c>
    </row>
    <row r="22" spans="1:16" ht="46.5" x14ac:dyDescent="0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121</v>
      </c>
      <c r="I22" s="23">
        <v>293000</v>
      </c>
      <c r="J22" s="2" t="s">
        <v>98</v>
      </c>
      <c r="K22" s="21" t="s">
        <v>61</v>
      </c>
      <c r="L22" s="21" t="s">
        <v>74</v>
      </c>
      <c r="M22" s="23">
        <v>290000</v>
      </c>
      <c r="N22" s="23">
        <v>290000</v>
      </c>
      <c r="O22" s="21" t="s">
        <v>122</v>
      </c>
      <c r="P22" s="22" t="s">
        <v>123</v>
      </c>
    </row>
    <row r="23" spans="1:16" ht="69.75" x14ac:dyDescent="0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124</v>
      </c>
      <c r="I23" s="23">
        <v>250000</v>
      </c>
      <c r="J23" s="2" t="s">
        <v>60</v>
      </c>
      <c r="K23" s="21" t="s">
        <v>61</v>
      </c>
      <c r="L23" s="21" t="s">
        <v>74</v>
      </c>
      <c r="M23" s="23">
        <v>248000</v>
      </c>
      <c r="N23" s="23">
        <v>248000</v>
      </c>
      <c r="O23" s="21" t="s">
        <v>105</v>
      </c>
      <c r="P23" s="22" t="s">
        <v>125</v>
      </c>
    </row>
    <row r="24" spans="1:16" ht="46.5" x14ac:dyDescent="0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126</v>
      </c>
      <c r="I24" s="23">
        <v>233000</v>
      </c>
      <c r="J24" s="2" t="s">
        <v>60</v>
      </c>
      <c r="K24" s="21" t="s">
        <v>61</v>
      </c>
      <c r="L24" s="21" t="s">
        <v>74</v>
      </c>
      <c r="M24" s="23">
        <v>232000</v>
      </c>
      <c r="N24" s="23">
        <v>232000</v>
      </c>
      <c r="O24" s="21" t="s">
        <v>91</v>
      </c>
      <c r="P24" s="22" t="s">
        <v>127</v>
      </c>
    </row>
    <row r="25" spans="1:16" x14ac:dyDescent="0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128</v>
      </c>
      <c r="I25" s="23">
        <v>200000</v>
      </c>
      <c r="J25" s="2" t="s">
        <v>60</v>
      </c>
      <c r="K25" s="21" t="s">
        <v>61</v>
      </c>
      <c r="L25" s="21" t="s">
        <v>74</v>
      </c>
      <c r="M25" s="23">
        <v>200000</v>
      </c>
      <c r="N25" s="23">
        <v>200000</v>
      </c>
      <c r="O25" s="21" t="s">
        <v>91</v>
      </c>
      <c r="P25" s="22" t="s">
        <v>129</v>
      </c>
    </row>
    <row r="26" spans="1:16" ht="46.5" x14ac:dyDescent="0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130</v>
      </c>
      <c r="I26" s="23">
        <v>200000</v>
      </c>
      <c r="J26" s="2" t="s">
        <v>60</v>
      </c>
      <c r="K26" s="21" t="s">
        <v>61</v>
      </c>
      <c r="L26" s="21" t="s">
        <v>74</v>
      </c>
      <c r="M26" s="23">
        <v>199000</v>
      </c>
      <c r="N26" s="23">
        <v>199000</v>
      </c>
      <c r="O26" s="21" t="s">
        <v>91</v>
      </c>
      <c r="P26" s="22" t="s">
        <v>131</v>
      </c>
    </row>
    <row r="27" spans="1:16" ht="93" x14ac:dyDescent="0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132</v>
      </c>
      <c r="I27" s="23">
        <v>195000</v>
      </c>
      <c r="J27" s="2" t="s">
        <v>98</v>
      </c>
      <c r="K27" s="21" t="s">
        <v>61</v>
      </c>
      <c r="L27" s="21" t="s">
        <v>74</v>
      </c>
      <c r="M27" s="23">
        <v>195000</v>
      </c>
      <c r="N27" s="23">
        <v>195000</v>
      </c>
      <c r="O27" s="21" t="s">
        <v>133</v>
      </c>
      <c r="P27" s="22" t="s">
        <v>134</v>
      </c>
    </row>
    <row r="28" spans="1:16" ht="46.5" x14ac:dyDescent="0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135</v>
      </c>
      <c r="I28" s="23">
        <v>175000</v>
      </c>
      <c r="J28" s="2" t="s">
        <v>98</v>
      </c>
      <c r="K28" s="21" t="s">
        <v>61</v>
      </c>
      <c r="L28" s="21" t="s">
        <v>74</v>
      </c>
      <c r="M28" s="23">
        <v>175000</v>
      </c>
      <c r="N28" s="23">
        <v>175000</v>
      </c>
      <c r="O28" s="21" t="s">
        <v>119</v>
      </c>
      <c r="P28" s="22" t="s">
        <v>136</v>
      </c>
    </row>
    <row r="29" spans="1:16" ht="69.75" x14ac:dyDescent="0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137</v>
      </c>
      <c r="I29" s="23">
        <v>158000</v>
      </c>
      <c r="J29" s="2" t="s">
        <v>60</v>
      </c>
      <c r="K29" s="21" t="s">
        <v>61</v>
      </c>
      <c r="L29" s="21" t="s">
        <v>74</v>
      </c>
      <c r="M29" s="23">
        <v>158000</v>
      </c>
      <c r="N29" s="23">
        <v>158000</v>
      </c>
      <c r="O29" s="21" t="s">
        <v>75</v>
      </c>
      <c r="P29" s="22" t="s">
        <v>138</v>
      </c>
    </row>
    <row r="30" spans="1:16" ht="46.5" x14ac:dyDescent="0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139</v>
      </c>
      <c r="I30" s="23">
        <v>136000</v>
      </c>
      <c r="J30" s="2" t="s">
        <v>60</v>
      </c>
      <c r="K30" s="21" t="s">
        <v>61</v>
      </c>
      <c r="L30" s="21" t="s">
        <v>74</v>
      </c>
      <c r="M30" s="23">
        <v>129000</v>
      </c>
      <c r="N30" s="23">
        <v>129000</v>
      </c>
      <c r="O30" s="21" t="s">
        <v>91</v>
      </c>
      <c r="P30" s="22" t="s">
        <v>140</v>
      </c>
    </row>
    <row r="31" spans="1:16" ht="69.75" x14ac:dyDescent="0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3">
        <v>130000</v>
      </c>
      <c r="J31" s="2" t="s">
        <v>60</v>
      </c>
      <c r="K31" s="21" t="s">
        <v>61</v>
      </c>
      <c r="L31" s="21" t="s">
        <v>74</v>
      </c>
      <c r="M31" s="23">
        <v>130000</v>
      </c>
      <c r="N31" s="23">
        <v>128000</v>
      </c>
      <c r="O31" s="21" t="s">
        <v>122</v>
      </c>
      <c r="P31" s="22" t="s">
        <v>142</v>
      </c>
    </row>
    <row r="32" spans="1:16" x14ac:dyDescent="0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143</v>
      </c>
      <c r="I32" s="23">
        <v>142000</v>
      </c>
      <c r="J32" s="2" t="s">
        <v>144</v>
      </c>
      <c r="K32" s="21" t="s">
        <v>61</v>
      </c>
      <c r="L32" s="21" t="s">
        <v>74</v>
      </c>
      <c r="M32" s="23">
        <v>124000</v>
      </c>
      <c r="N32" s="23">
        <v>124000</v>
      </c>
      <c r="O32" s="21" t="s">
        <v>105</v>
      </c>
      <c r="P32" s="22" t="s">
        <v>145</v>
      </c>
    </row>
    <row r="33" spans="1:16" ht="69.75" x14ac:dyDescent="0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146</v>
      </c>
      <c r="I33" s="23">
        <v>114000</v>
      </c>
      <c r="J33" s="2" t="s">
        <v>60</v>
      </c>
      <c r="K33" s="21" t="s">
        <v>61</v>
      </c>
      <c r="L33" s="21" t="s">
        <v>74</v>
      </c>
      <c r="M33" s="23">
        <v>114000</v>
      </c>
      <c r="N33" s="23">
        <v>113970</v>
      </c>
      <c r="O33" s="21" t="s">
        <v>147</v>
      </c>
      <c r="P33" s="22" t="s">
        <v>148</v>
      </c>
    </row>
    <row r="34" spans="1:16" ht="46.5" x14ac:dyDescent="0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149</v>
      </c>
      <c r="I34" s="23">
        <v>113000</v>
      </c>
      <c r="J34" s="2" t="s">
        <v>60</v>
      </c>
      <c r="K34" s="21" t="s">
        <v>61</v>
      </c>
      <c r="L34" s="21" t="s">
        <v>74</v>
      </c>
      <c r="M34" s="23">
        <v>113000</v>
      </c>
      <c r="N34" s="23">
        <v>113000</v>
      </c>
      <c r="O34" s="21" t="s">
        <v>75</v>
      </c>
      <c r="P34" s="22" t="s">
        <v>150</v>
      </c>
    </row>
    <row r="35" spans="1:16" ht="46.5" x14ac:dyDescent="0.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151</v>
      </c>
      <c r="I35" s="23">
        <v>107000</v>
      </c>
      <c r="J35" s="2" t="s">
        <v>60</v>
      </c>
      <c r="K35" s="21" t="s">
        <v>61</v>
      </c>
      <c r="L35" s="21" t="s">
        <v>74</v>
      </c>
      <c r="M35" s="23">
        <v>107000</v>
      </c>
      <c r="N35" s="23">
        <v>107000</v>
      </c>
      <c r="O35" s="21" t="s">
        <v>91</v>
      </c>
      <c r="P35" s="22" t="s">
        <v>152</v>
      </c>
    </row>
    <row r="36" spans="1:16" ht="46.5" x14ac:dyDescent="0.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153</v>
      </c>
      <c r="I36" s="23">
        <v>105900</v>
      </c>
      <c r="J36" s="2" t="s">
        <v>60</v>
      </c>
      <c r="K36" s="21" t="s">
        <v>61</v>
      </c>
      <c r="L36" s="21" t="s">
        <v>74</v>
      </c>
      <c r="M36" s="23">
        <v>105900</v>
      </c>
      <c r="N36" s="23">
        <v>105900</v>
      </c>
      <c r="O36" s="21" t="s">
        <v>154</v>
      </c>
      <c r="P36" s="22" t="s">
        <v>155</v>
      </c>
    </row>
    <row r="37" spans="1:16" x14ac:dyDescent="0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156</v>
      </c>
      <c r="I37" s="23">
        <v>105000</v>
      </c>
      <c r="J37" s="2" t="s">
        <v>60</v>
      </c>
      <c r="K37" s="21" t="s">
        <v>61</v>
      </c>
      <c r="L37" s="21" t="s">
        <v>74</v>
      </c>
      <c r="M37" s="23">
        <v>105000</v>
      </c>
      <c r="N37" s="23">
        <v>105000</v>
      </c>
      <c r="O37" s="21" t="s">
        <v>105</v>
      </c>
      <c r="P37" s="22" t="s">
        <v>157</v>
      </c>
    </row>
    <row r="38" spans="1:16" ht="46.5" x14ac:dyDescent="0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158</v>
      </c>
      <c r="I38" s="23">
        <v>102800</v>
      </c>
      <c r="J38" s="2" t="s">
        <v>98</v>
      </c>
      <c r="K38" s="21" t="s">
        <v>61</v>
      </c>
      <c r="L38" s="21" t="s">
        <v>74</v>
      </c>
      <c r="M38" s="23">
        <v>102000</v>
      </c>
      <c r="N38" s="23">
        <v>102000</v>
      </c>
      <c r="O38" s="21" t="s">
        <v>81</v>
      </c>
      <c r="P38" s="22" t="s">
        <v>159</v>
      </c>
    </row>
    <row r="39" spans="1:16" x14ac:dyDescent="0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160</v>
      </c>
      <c r="I39" s="23">
        <v>92000</v>
      </c>
      <c r="J39" s="2" t="s">
        <v>98</v>
      </c>
      <c r="K39" s="21" t="s">
        <v>61</v>
      </c>
      <c r="L39" s="21" t="s">
        <v>74</v>
      </c>
      <c r="M39" s="23">
        <v>92000</v>
      </c>
      <c r="N39" s="23">
        <v>92000</v>
      </c>
      <c r="O39" s="21" t="s">
        <v>81</v>
      </c>
      <c r="P39" s="22" t="s">
        <v>161</v>
      </c>
    </row>
    <row r="40" spans="1:16" ht="46.5" x14ac:dyDescent="0.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162</v>
      </c>
      <c r="I40" s="23">
        <v>92000</v>
      </c>
      <c r="J40" s="2" t="s">
        <v>60</v>
      </c>
      <c r="K40" s="21" t="s">
        <v>61</v>
      </c>
      <c r="L40" s="21" t="s">
        <v>74</v>
      </c>
      <c r="M40" s="23">
        <v>92000</v>
      </c>
      <c r="N40" s="23">
        <v>92000</v>
      </c>
      <c r="O40" s="21" t="s">
        <v>81</v>
      </c>
      <c r="P40" s="22" t="s">
        <v>163</v>
      </c>
    </row>
    <row r="41" spans="1:16" ht="69.75" x14ac:dyDescent="0.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164</v>
      </c>
      <c r="I41" s="23">
        <v>89000</v>
      </c>
      <c r="J41" s="2" t="s">
        <v>60</v>
      </c>
      <c r="K41" s="21" t="s">
        <v>61</v>
      </c>
      <c r="L41" s="21" t="s">
        <v>74</v>
      </c>
      <c r="M41" s="23">
        <v>89000</v>
      </c>
      <c r="N41" s="23">
        <v>89000</v>
      </c>
      <c r="O41" s="21" t="s">
        <v>75</v>
      </c>
      <c r="P41" s="22" t="s">
        <v>165</v>
      </c>
    </row>
    <row r="42" spans="1:16" ht="46.5" x14ac:dyDescent="0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166</v>
      </c>
      <c r="I42" s="23">
        <v>79000</v>
      </c>
      <c r="J42" s="2" t="s">
        <v>60</v>
      </c>
      <c r="K42" s="21" t="s">
        <v>61</v>
      </c>
      <c r="L42" s="21" t="s">
        <v>74</v>
      </c>
      <c r="M42" s="23">
        <v>79000</v>
      </c>
      <c r="N42" s="23">
        <v>79000</v>
      </c>
      <c r="O42" s="21" t="s">
        <v>75</v>
      </c>
      <c r="P42" s="22" t="s">
        <v>167</v>
      </c>
    </row>
    <row r="43" spans="1:16" ht="69.75" x14ac:dyDescent="0.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168</v>
      </c>
      <c r="I43" s="23">
        <v>77000</v>
      </c>
      <c r="J43" s="2" t="s">
        <v>60</v>
      </c>
      <c r="K43" s="21" t="s">
        <v>61</v>
      </c>
      <c r="L43" s="21" t="s">
        <v>74</v>
      </c>
      <c r="M43" s="23">
        <v>73000</v>
      </c>
      <c r="N43" s="23">
        <v>73000</v>
      </c>
      <c r="O43" s="21" t="s">
        <v>75</v>
      </c>
      <c r="P43" s="22" t="s">
        <v>169</v>
      </c>
    </row>
    <row r="44" spans="1:16" ht="46.5" x14ac:dyDescent="0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170</v>
      </c>
      <c r="I44" s="23">
        <v>70900</v>
      </c>
      <c r="J44" s="2" t="s">
        <v>98</v>
      </c>
      <c r="K44" s="21" t="s">
        <v>61</v>
      </c>
      <c r="L44" s="21" t="s">
        <v>74</v>
      </c>
      <c r="M44" s="23">
        <v>70000</v>
      </c>
      <c r="N44" s="23">
        <v>70000</v>
      </c>
      <c r="O44" s="21" t="s">
        <v>171</v>
      </c>
      <c r="P44" s="22" t="s">
        <v>172</v>
      </c>
    </row>
    <row r="45" spans="1:16" x14ac:dyDescent="0.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173</v>
      </c>
      <c r="I45" s="23">
        <v>69000</v>
      </c>
      <c r="J45" s="2" t="s">
        <v>60</v>
      </c>
      <c r="K45" s="21" t="s">
        <v>61</v>
      </c>
      <c r="L45" s="21" t="s">
        <v>74</v>
      </c>
      <c r="M45" s="23">
        <v>67000</v>
      </c>
      <c r="N45" s="23">
        <v>67000</v>
      </c>
      <c r="O45" s="21" t="s">
        <v>84</v>
      </c>
      <c r="P45" s="22" t="s">
        <v>174</v>
      </c>
    </row>
    <row r="46" spans="1:16" x14ac:dyDescent="0.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175</v>
      </c>
      <c r="I46" s="23">
        <v>65800</v>
      </c>
      <c r="J46" s="2" t="s">
        <v>60</v>
      </c>
      <c r="K46" s="21" t="s">
        <v>61</v>
      </c>
      <c r="L46" s="21" t="s">
        <v>74</v>
      </c>
      <c r="M46" s="23">
        <v>65800</v>
      </c>
      <c r="N46" s="23">
        <v>65800</v>
      </c>
      <c r="O46" s="21" t="s">
        <v>180</v>
      </c>
      <c r="P46" s="22" t="s">
        <v>176</v>
      </c>
    </row>
    <row r="47" spans="1:16" ht="46.5" x14ac:dyDescent="0.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177</v>
      </c>
      <c r="I47" s="23">
        <v>65000</v>
      </c>
      <c r="J47" s="2" t="s">
        <v>60</v>
      </c>
      <c r="K47" s="21" t="s">
        <v>61</v>
      </c>
      <c r="L47" s="21" t="s">
        <v>74</v>
      </c>
      <c r="M47" s="23">
        <v>65000</v>
      </c>
      <c r="N47" s="23">
        <v>65000</v>
      </c>
      <c r="O47" s="21" t="s">
        <v>91</v>
      </c>
      <c r="P47" s="22" t="s">
        <v>178</v>
      </c>
    </row>
    <row r="48" spans="1:16" ht="46.5" x14ac:dyDescent="0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179</v>
      </c>
      <c r="I48" s="23">
        <v>65000</v>
      </c>
      <c r="J48" s="2" t="s">
        <v>98</v>
      </c>
      <c r="K48" s="21" t="s">
        <v>61</v>
      </c>
      <c r="L48" s="21" t="s">
        <v>74</v>
      </c>
      <c r="M48" s="23">
        <v>65000</v>
      </c>
      <c r="N48" s="23">
        <v>65000</v>
      </c>
      <c r="O48" s="21" t="s">
        <v>180</v>
      </c>
      <c r="P48" s="22" t="s">
        <v>181</v>
      </c>
    </row>
    <row r="49" spans="1:16" x14ac:dyDescent="0.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182</v>
      </c>
      <c r="I49" s="23">
        <v>59900</v>
      </c>
      <c r="J49" s="2" t="s">
        <v>60</v>
      </c>
      <c r="K49" s="21" t="s">
        <v>61</v>
      </c>
      <c r="L49" s="21" t="s">
        <v>74</v>
      </c>
      <c r="M49" s="23">
        <v>59900</v>
      </c>
      <c r="N49" s="23">
        <v>59900</v>
      </c>
      <c r="O49" s="21" t="s">
        <v>91</v>
      </c>
      <c r="P49" s="22" t="s">
        <v>183</v>
      </c>
    </row>
    <row r="50" spans="1:16" ht="46.5" x14ac:dyDescent="0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184</v>
      </c>
      <c r="I50" s="23">
        <v>63000</v>
      </c>
      <c r="J50" s="2" t="s">
        <v>60</v>
      </c>
      <c r="K50" s="21" t="s">
        <v>61</v>
      </c>
      <c r="L50" s="21" t="s">
        <v>74</v>
      </c>
      <c r="M50" s="23">
        <v>57000</v>
      </c>
      <c r="N50" s="23">
        <v>57000</v>
      </c>
      <c r="O50" s="21" t="s">
        <v>81</v>
      </c>
      <c r="P50" s="22" t="s">
        <v>185</v>
      </c>
    </row>
    <row r="51" spans="1:16" ht="46.5" x14ac:dyDescent="0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186</v>
      </c>
      <c r="I51" s="23">
        <v>53000</v>
      </c>
      <c r="J51" s="2" t="s">
        <v>60</v>
      </c>
      <c r="K51" s="21" t="s">
        <v>61</v>
      </c>
      <c r="L51" s="21" t="s">
        <v>74</v>
      </c>
      <c r="M51" s="23">
        <v>53000</v>
      </c>
      <c r="N51" s="23">
        <v>53000</v>
      </c>
      <c r="O51" s="21" t="s">
        <v>91</v>
      </c>
      <c r="P51" s="22" t="s">
        <v>187</v>
      </c>
    </row>
    <row r="52" spans="1:16" ht="46.5" x14ac:dyDescent="0.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188</v>
      </c>
      <c r="I52" s="23">
        <v>55000</v>
      </c>
      <c r="J52" s="2" t="s">
        <v>98</v>
      </c>
      <c r="K52" s="21" t="s">
        <v>61</v>
      </c>
      <c r="L52" s="21" t="s">
        <v>74</v>
      </c>
      <c r="M52" s="23">
        <v>52000</v>
      </c>
      <c r="N52" s="23">
        <v>52000</v>
      </c>
      <c r="O52" s="21" t="s">
        <v>84</v>
      </c>
      <c r="P52" s="22" t="s">
        <v>189</v>
      </c>
    </row>
    <row r="53" spans="1:16" ht="46.5" x14ac:dyDescent="0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45000</v>
      </c>
      <c r="J53" s="2" t="s">
        <v>60</v>
      </c>
      <c r="K53" s="21" t="s">
        <v>61</v>
      </c>
      <c r="L53" s="21" t="s">
        <v>74</v>
      </c>
      <c r="M53" s="23">
        <v>45000</v>
      </c>
      <c r="N53" s="23">
        <v>45000</v>
      </c>
      <c r="O53" s="21" t="s">
        <v>122</v>
      </c>
      <c r="P53" s="22" t="s">
        <v>191</v>
      </c>
    </row>
    <row r="54" spans="1:16" ht="46.5" x14ac:dyDescent="0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194</v>
      </c>
      <c r="I54" s="23">
        <v>41000</v>
      </c>
      <c r="J54" s="2" t="s">
        <v>60</v>
      </c>
      <c r="K54" s="21" t="s">
        <v>61</v>
      </c>
      <c r="L54" s="21" t="s">
        <v>74</v>
      </c>
      <c r="M54" s="23">
        <v>41000</v>
      </c>
      <c r="N54" s="23">
        <v>41000</v>
      </c>
      <c r="O54" s="21" t="s">
        <v>192</v>
      </c>
      <c r="P54" s="22" t="s">
        <v>193</v>
      </c>
    </row>
    <row r="55" spans="1:16" ht="69.75" x14ac:dyDescent="0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195</v>
      </c>
      <c r="I55" s="23">
        <v>34500</v>
      </c>
      <c r="J55" s="2" t="s">
        <v>60</v>
      </c>
      <c r="K55" s="21" t="s">
        <v>61</v>
      </c>
      <c r="L55" s="21" t="s">
        <v>74</v>
      </c>
      <c r="M55" s="23">
        <v>34500</v>
      </c>
      <c r="N55" s="23">
        <v>34500</v>
      </c>
      <c r="O55" s="21" t="s">
        <v>196</v>
      </c>
      <c r="P55" s="22" t="s">
        <v>197</v>
      </c>
    </row>
    <row r="56" spans="1:16" ht="46.5" x14ac:dyDescent="0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198</v>
      </c>
      <c r="I56" s="23">
        <v>32000</v>
      </c>
      <c r="J56" s="2" t="s">
        <v>60</v>
      </c>
      <c r="K56" s="21" t="s">
        <v>61</v>
      </c>
      <c r="L56" s="21" t="s">
        <v>74</v>
      </c>
      <c r="M56" s="23">
        <v>32000</v>
      </c>
      <c r="N56" s="23">
        <v>31990</v>
      </c>
      <c r="O56" s="21" t="s">
        <v>147</v>
      </c>
      <c r="P56" s="22" t="s">
        <v>199</v>
      </c>
    </row>
    <row r="57" spans="1:16" ht="46.5" x14ac:dyDescent="0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200</v>
      </c>
      <c r="I57" s="23">
        <v>42600</v>
      </c>
      <c r="J57" s="2" t="s">
        <v>60</v>
      </c>
      <c r="K57" s="21" t="s">
        <v>61</v>
      </c>
      <c r="L57" s="21" t="s">
        <v>74</v>
      </c>
      <c r="M57" s="23">
        <v>319000</v>
      </c>
      <c r="N57" s="23">
        <v>319000</v>
      </c>
      <c r="O57" s="21" t="s">
        <v>122</v>
      </c>
      <c r="P57" s="22" t="s">
        <v>201</v>
      </c>
    </row>
    <row r="58" spans="1:16" ht="46.5" x14ac:dyDescent="0.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202</v>
      </c>
      <c r="I58" s="23">
        <v>34900</v>
      </c>
      <c r="J58" s="2" t="s">
        <v>98</v>
      </c>
      <c r="K58" s="21" t="s">
        <v>61</v>
      </c>
      <c r="L58" s="21" t="s">
        <v>74</v>
      </c>
      <c r="M58" s="23">
        <v>29950</v>
      </c>
      <c r="N58" s="23">
        <v>29950</v>
      </c>
      <c r="O58" s="21" t="s">
        <v>133</v>
      </c>
      <c r="P58" s="22" t="s">
        <v>203</v>
      </c>
    </row>
    <row r="59" spans="1:16" x14ac:dyDescent="0.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204</v>
      </c>
      <c r="I59" s="23">
        <v>29800</v>
      </c>
      <c r="J59" s="2" t="s">
        <v>60</v>
      </c>
      <c r="K59" s="21" t="s">
        <v>61</v>
      </c>
      <c r="L59" s="21" t="s">
        <v>74</v>
      </c>
      <c r="M59" s="23">
        <v>29800</v>
      </c>
      <c r="N59" s="23">
        <v>29800</v>
      </c>
      <c r="O59" s="21" t="s">
        <v>105</v>
      </c>
      <c r="P59" s="22" t="s">
        <v>205</v>
      </c>
    </row>
    <row r="60" spans="1:16" ht="46.5" x14ac:dyDescent="0.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206</v>
      </c>
      <c r="I60" s="23">
        <v>24000</v>
      </c>
      <c r="J60" s="2" t="s">
        <v>60</v>
      </c>
      <c r="K60" s="21" t="s">
        <v>61</v>
      </c>
      <c r="L60" s="21" t="s">
        <v>74</v>
      </c>
      <c r="M60" s="23">
        <v>24000</v>
      </c>
      <c r="N60" s="23">
        <v>24000</v>
      </c>
      <c r="O60" s="21" t="s">
        <v>207</v>
      </c>
      <c r="P60" s="22" t="s">
        <v>208</v>
      </c>
    </row>
    <row r="61" spans="1:16" ht="46.5" x14ac:dyDescent="0.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209</v>
      </c>
      <c r="I61" s="23">
        <v>23000</v>
      </c>
      <c r="J61" s="2" t="s">
        <v>60</v>
      </c>
      <c r="K61" s="21" t="s">
        <v>61</v>
      </c>
      <c r="L61" s="21" t="s">
        <v>74</v>
      </c>
      <c r="M61" s="23">
        <v>23000</v>
      </c>
      <c r="N61" s="23">
        <v>23000</v>
      </c>
      <c r="O61" s="21" t="s">
        <v>180</v>
      </c>
      <c r="P61" s="22" t="s">
        <v>210</v>
      </c>
    </row>
    <row r="62" spans="1:16" x14ac:dyDescent="0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173</v>
      </c>
      <c r="I62" s="23">
        <v>23700</v>
      </c>
      <c r="J62" s="2" t="s">
        <v>60</v>
      </c>
      <c r="K62" s="21" t="s">
        <v>61</v>
      </c>
      <c r="L62" s="21" t="s">
        <v>74</v>
      </c>
      <c r="M62" s="23">
        <v>23000</v>
      </c>
      <c r="N62" s="23">
        <v>23000</v>
      </c>
      <c r="O62" s="21" t="s">
        <v>122</v>
      </c>
      <c r="P62" s="22" t="s">
        <v>211</v>
      </c>
    </row>
    <row r="63" spans="1:16" ht="69.75" x14ac:dyDescent="0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212</v>
      </c>
      <c r="I63" s="23">
        <v>22000</v>
      </c>
      <c r="J63" s="2" t="s">
        <v>60</v>
      </c>
      <c r="K63" s="21" t="s">
        <v>61</v>
      </c>
      <c r="L63" s="21" t="s">
        <v>74</v>
      </c>
      <c r="M63" s="23">
        <v>22000</v>
      </c>
      <c r="N63" s="23">
        <v>22000</v>
      </c>
      <c r="O63" s="21" t="s">
        <v>213</v>
      </c>
      <c r="P63" s="22" t="s">
        <v>214</v>
      </c>
    </row>
    <row r="64" spans="1:16" ht="69.75" x14ac:dyDescent="0.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212</v>
      </c>
      <c r="I64" s="23">
        <v>22000</v>
      </c>
      <c r="J64" s="2" t="s">
        <v>60</v>
      </c>
      <c r="K64" s="21" t="s">
        <v>61</v>
      </c>
      <c r="L64" s="21" t="s">
        <v>74</v>
      </c>
      <c r="M64" s="23">
        <v>22000</v>
      </c>
      <c r="N64" s="23">
        <v>22000</v>
      </c>
      <c r="O64" s="21" t="s">
        <v>213</v>
      </c>
      <c r="P64" s="22" t="s">
        <v>215</v>
      </c>
    </row>
    <row r="65" spans="1:16" ht="69.75" x14ac:dyDescent="0.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212</v>
      </c>
      <c r="I65" s="23">
        <v>22000</v>
      </c>
      <c r="J65" s="2" t="s">
        <v>60</v>
      </c>
      <c r="K65" s="21" t="s">
        <v>61</v>
      </c>
      <c r="L65" s="21" t="s">
        <v>74</v>
      </c>
      <c r="M65" s="23">
        <v>22000</v>
      </c>
      <c r="N65" s="23">
        <v>22000</v>
      </c>
      <c r="O65" s="21" t="s">
        <v>213</v>
      </c>
      <c r="P65" s="22" t="s">
        <v>216</v>
      </c>
    </row>
    <row r="66" spans="1:16" ht="93" x14ac:dyDescent="0.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217</v>
      </c>
      <c r="I66" s="23">
        <v>20000</v>
      </c>
      <c r="J66" s="2" t="s">
        <v>60</v>
      </c>
      <c r="K66" s="21" t="s">
        <v>61</v>
      </c>
      <c r="L66" s="21" t="s">
        <v>74</v>
      </c>
      <c r="M66" s="23">
        <v>20000</v>
      </c>
      <c r="N66" s="23">
        <v>19990</v>
      </c>
      <c r="O66" s="21" t="s">
        <v>147</v>
      </c>
      <c r="P66" s="22" t="s">
        <v>218</v>
      </c>
    </row>
    <row r="67" spans="1:16" x14ac:dyDescent="0.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219</v>
      </c>
      <c r="I67" s="23">
        <v>18000</v>
      </c>
      <c r="J67" s="2" t="s">
        <v>60</v>
      </c>
      <c r="K67" s="21" t="s">
        <v>61</v>
      </c>
      <c r="L67" s="21" t="s">
        <v>74</v>
      </c>
      <c r="M67" s="23">
        <v>18000</v>
      </c>
      <c r="N67" s="23">
        <v>18000</v>
      </c>
      <c r="O67" s="21" t="s">
        <v>192</v>
      </c>
      <c r="P67" s="22" t="s">
        <v>220</v>
      </c>
    </row>
    <row r="68" spans="1:16" x14ac:dyDescent="0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221</v>
      </c>
      <c r="I68" s="23">
        <v>17500</v>
      </c>
      <c r="J68" s="2" t="s">
        <v>60</v>
      </c>
      <c r="K68" s="21" t="s">
        <v>61</v>
      </c>
      <c r="L68" s="21" t="s">
        <v>74</v>
      </c>
      <c r="M68" s="23">
        <v>17500</v>
      </c>
      <c r="N68" s="23">
        <v>17500</v>
      </c>
      <c r="O68" s="21" t="s">
        <v>192</v>
      </c>
      <c r="P68" s="22" t="s">
        <v>222</v>
      </c>
    </row>
    <row r="69" spans="1:16" ht="46.5" x14ac:dyDescent="0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223</v>
      </c>
      <c r="I69" s="23">
        <v>17000</v>
      </c>
      <c r="J69" s="2" t="s">
        <v>60</v>
      </c>
      <c r="K69" s="21" t="s">
        <v>61</v>
      </c>
      <c r="L69" s="21" t="s">
        <v>74</v>
      </c>
      <c r="M69" s="23">
        <v>17000</v>
      </c>
      <c r="N69" s="23">
        <v>17000</v>
      </c>
      <c r="O69" s="21" t="s">
        <v>122</v>
      </c>
      <c r="P69" s="22" t="s">
        <v>224</v>
      </c>
    </row>
    <row r="70" spans="1:16" ht="46.5" x14ac:dyDescent="0.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225</v>
      </c>
      <c r="I70" s="23">
        <v>15000</v>
      </c>
      <c r="J70" s="2" t="s">
        <v>60</v>
      </c>
      <c r="K70" s="21" t="s">
        <v>61</v>
      </c>
      <c r="L70" s="21" t="s">
        <v>74</v>
      </c>
      <c r="M70" s="23">
        <v>15000</v>
      </c>
      <c r="N70" s="23">
        <v>15000</v>
      </c>
      <c r="O70" s="21" t="s">
        <v>213</v>
      </c>
      <c r="P70" s="22" t="s">
        <v>226</v>
      </c>
    </row>
    <row r="71" spans="1:16" ht="46.5" x14ac:dyDescent="0.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265</v>
      </c>
      <c r="I71" s="23">
        <v>11000</v>
      </c>
      <c r="J71" s="2" t="s">
        <v>60</v>
      </c>
      <c r="K71" s="21" t="s">
        <v>61</v>
      </c>
      <c r="L71" s="21" t="s">
        <v>74</v>
      </c>
      <c r="M71" s="23">
        <v>11000</v>
      </c>
      <c r="N71" s="23">
        <v>11000</v>
      </c>
      <c r="O71" s="21" t="s">
        <v>147</v>
      </c>
      <c r="P71" s="22" t="s">
        <v>266</v>
      </c>
    </row>
    <row r="72" spans="1:16" s="28" customFormat="1" ht="46.5" x14ac:dyDescent="0.5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246</v>
      </c>
      <c r="I72" s="26">
        <v>177600</v>
      </c>
      <c r="J72" s="24" t="s">
        <v>60</v>
      </c>
      <c r="K72" s="25" t="s">
        <v>61</v>
      </c>
      <c r="L72" s="25" t="s">
        <v>74</v>
      </c>
      <c r="M72" s="26">
        <v>177600</v>
      </c>
      <c r="N72" s="26">
        <v>177600</v>
      </c>
      <c r="O72" s="25" t="s">
        <v>171</v>
      </c>
      <c r="P72" s="27" t="s">
        <v>247</v>
      </c>
    </row>
    <row r="73" spans="1:16" s="28" customFormat="1" ht="46.5" x14ac:dyDescent="0.5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248</v>
      </c>
      <c r="I73" s="26">
        <v>177477.9</v>
      </c>
      <c r="J73" s="24" t="s">
        <v>60</v>
      </c>
      <c r="K73" s="25" t="s">
        <v>61</v>
      </c>
      <c r="L73" s="25" t="s">
        <v>74</v>
      </c>
      <c r="M73" s="26">
        <v>177477.9</v>
      </c>
      <c r="N73" s="26">
        <v>177477.6</v>
      </c>
      <c r="O73" s="25" t="s">
        <v>236</v>
      </c>
      <c r="P73" s="27" t="s">
        <v>249</v>
      </c>
    </row>
    <row r="74" spans="1:16" s="28" customFormat="1" x14ac:dyDescent="0.5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250</v>
      </c>
      <c r="I74" s="26">
        <v>96600</v>
      </c>
      <c r="J74" s="24" t="s">
        <v>60</v>
      </c>
      <c r="K74" s="25" t="s">
        <v>61</v>
      </c>
      <c r="L74" s="25" t="s">
        <v>74</v>
      </c>
      <c r="M74" s="26">
        <v>96600</v>
      </c>
      <c r="N74" s="26">
        <v>96600</v>
      </c>
      <c r="O74" s="25" t="s">
        <v>105</v>
      </c>
      <c r="P74" s="27" t="s">
        <v>251</v>
      </c>
    </row>
    <row r="75" spans="1:16" s="28" customFormat="1" ht="46.5" x14ac:dyDescent="0.5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254</v>
      </c>
      <c r="I75" s="26">
        <v>87560.1</v>
      </c>
      <c r="J75" s="24" t="s">
        <v>60</v>
      </c>
      <c r="K75" s="25" t="s">
        <v>61</v>
      </c>
      <c r="L75" s="25" t="s">
        <v>74</v>
      </c>
      <c r="M75" s="26">
        <v>87560.1</v>
      </c>
      <c r="N75" s="26">
        <v>87560.1</v>
      </c>
      <c r="O75" s="25" t="s">
        <v>236</v>
      </c>
      <c r="P75" s="27" t="s">
        <v>253</v>
      </c>
    </row>
    <row r="76" spans="1:16" s="28" customFormat="1" x14ac:dyDescent="0.5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227</v>
      </c>
      <c r="I76" s="26">
        <v>86630</v>
      </c>
      <c r="J76" s="24" t="s">
        <v>60</v>
      </c>
      <c r="K76" s="25" t="s">
        <v>61</v>
      </c>
      <c r="L76" s="25" t="s">
        <v>74</v>
      </c>
      <c r="M76" s="26">
        <v>86630</v>
      </c>
      <c r="N76" s="26">
        <v>86630</v>
      </c>
      <c r="O76" s="25" t="s">
        <v>228</v>
      </c>
      <c r="P76" s="27" t="s">
        <v>229</v>
      </c>
    </row>
    <row r="77" spans="1:16" s="28" customFormat="1" x14ac:dyDescent="0.5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230</v>
      </c>
      <c r="I77" s="26">
        <v>75614.8</v>
      </c>
      <c r="J77" s="24" t="s">
        <v>60</v>
      </c>
      <c r="K77" s="25" t="s">
        <v>61</v>
      </c>
      <c r="L77" s="25" t="s">
        <v>74</v>
      </c>
      <c r="M77" s="26">
        <v>75614.8</v>
      </c>
      <c r="N77" s="26">
        <v>75614.8</v>
      </c>
      <c r="O77" s="25" t="s">
        <v>231</v>
      </c>
      <c r="P77" s="27" t="s">
        <v>232</v>
      </c>
    </row>
    <row r="78" spans="1:16" s="28" customFormat="1" x14ac:dyDescent="0.5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233</v>
      </c>
      <c r="I78" s="26">
        <v>66353</v>
      </c>
      <c r="J78" s="24" t="s">
        <v>60</v>
      </c>
      <c r="K78" s="25" t="s">
        <v>61</v>
      </c>
      <c r="L78" s="25" t="s">
        <v>74</v>
      </c>
      <c r="M78" s="26">
        <v>66353</v>
      </c>
      <c r="N78" s="26">
        <v>66353</v>
      </c>
      <c r="O78" s="25" t="s">
        <v>234</v>
      </c>
      <c r="P78" s="27" t="s">
        <v>235</v>
      </c>
    </row>
    <row r="79" spans="1:16" s="28" customFormat="1" ht="46.5" x14ac:dyDescent="0.5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238</v>
      </c>
      <c r="I79" s="26">
        <v>63853.02</v>
      </c>
      <c r="J79" s="24" t="s">
        <v>60</v>
      </c>
      <c r="K79" s="25" t="s">
        <v>61</v>
      </c>
      <c r="L79" s="25" t="s">
        <v>74</v>
      </c>
      <c r="M79" s="26">
        <v>53853.02</v>
      </c>
      <c r="N79" s="26">
        <v>63853.02</v>
      </c>
      <c r="O79" s="25" t="s">
        <v>236</v>
      </c>
      <c r="P79" s="27" t="s">
        <v>237</v>
      </c>
    </row>
    <row r="80" spans="1:16" s="28" customFormat="1" ht="46.5" x14ac:dyDescent="0.5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255</v>
      </c>
      <c r="I80" s="26">
        <v>60812.4</v>
      </c>
      <c r="J80" s="24" t="s">
        <v>60</v>
      </c>
      <c r="K80" s="25" t="s">
        <v>61</v>
      </c>
      <c r="L80" s="25" t="s">
        <v>74</v>
      </c>
      <c r="M80" s="26">
        <v>60812.4</v>
      </c>
      <c r="N80" s="26">
        <v>60812.4</v>
      </c>
      <c r="O80" s="25" t="s">
        <v>236</v>
      </c>
      <c r="P80" s="27" t="s">
        <v>256</v>
      </c>
    </row>
    <row r="81" spans="1:16" s="28" customFormat="1" x14ac:dyDescent="0.5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230</v>
      </c>
      <c r="I81" s="26">
        <v>57748.2</v>
      </c>
      <c r="J81" s="24" t="s">
        <v>60</v>
      </c>
      <c r="K81" s="25" t="s">
        <v>61</v>
      </c>
      <c r="L81" s="25" t="s">
        <v>74</v>
      </c>
      <c r="M81" s="26">
        <v>57748.2</v>
      </c>
      <c r="N81" s="26">
        <v>57748.2</v>
      </c>
      <c r="O81" s="25" t="s">
        <v>231</v>
      </c>
      <c r="P81" s="27" t="s">
        <v>257</v>
      </c>
    </row>
    <row r="82" spans="1:16" s="28" customFormat="1" ht="46.5" x14ac:dyDescent="0.5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239</v>
      </c>
      <c r="I82" s="26">
        <v>54731.16</v>
      </c>
      <c r="J82" s="24" t="s">
        <v>60</v>
      </c>
      <c r="K82" s="25" t="s">
        <v>61</v>
      </c>
      <c r="L82" s="25" t="s">
        <v>74</v>
      </c>
      <c r="M82" s="26">
        <v>54731.16</v>
      </c>
      <c r="N82" s="26">
        <v>54731.16</v>
      </c>
      <c r="O82" s="25" t="s">
        <v>236</v>
      </c>
      <c r="P82" s="27" t="s">
        <v>240</v>
      </c>
    </row>
    <row r="83" spans="1:16" s="28" customFormat="1" x14ac:dyDescent="0.5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230</v>
      </c>
      <c r="I83" s="26">
        <v>49000</v>
      </c>
      <c r="J83" s="24" t="s">
        <v>60</v>
      </c>
      <c r="K83" s="25" t="s">
        <v>61</v>
      </c>
      <c r="L83" s="25" t="s">
        <v>74</v>
      </c>
      <c r="M83" s="26">
        <v>49000</v>
      </c>
      <c r="N83" s="26">
        <v>49000</v>
      </c>
      <c r="O83" s="25" t="s">
        <v>84</v>
      </c>
      <c r="P83" s="27" t="s">
        <v>258</v>
      </c>
    </row>
    <row r="84" spans="1:16" s="28" customFormat="1" x14ac:dyDescent="0.5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241</v>
      </c>
      <c r="I84" s="26">
        <v>41800</v>
      </c>
      <c r="J84" s="24" t="s">
        <v>60</v>
      </c>
      <c r="K84" s="25" t="s">
        <v>61</v>
      </c>
      <c r="L84" s="25" t="s">
        <v>74</v>
      </c>
      <c r="M84" s="26">
        <v>41800</v>
      </c>
      <c r="N84" s="26">
        <v>41800</v>
      </c>
      <c r="O84" s="25" t="s">
        <v>228</v>
      </c>
      <c r="P84" s="27" t="s">
        <v>242</v>
      </c>
    </row>
    <row r="85" spans="1:16" s="28" customFormat="1" x14ac:dyDescent="0.5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243</v>
      </c>
      <c r="I85" s="26">
        <v>38200</v>
      </c>
      <c r="J85" s="24" t="s">
        <v>60</v>
      </c>
      <c r="K85" s="25" t="s">
        <v>61</v>
      </c>
      <c r="L85" s="25" t="s">
        <v>74</v>
      </c>
      <c r="M85" s="26">
        <v>38200</v>
      </c>
      <c r="N85" s="26">
        <v>38200</v>
      </c>
      <c r="O85" s="25" t="s">
        <v>244</v>
      </c>
      <c r="P85" s="27" t="s">
        <v>245</v>
      </c>
    </row>
    <row r="86" spans="1:16" s="28" customFormat="1" x14ac:dyDescent="0.5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227</v>
      </c>
      <c r="I86" s="26">
        <v>33960</v>
      </c>
      <c r="J86" s="24" t="s">
        <v>60</v>
      </c>
      <c r="K86" s="25" t="s">
        <v>61</v>
      </c>
      <c r="L86" s="25" t="s">
        <v>74</v>
      </c>
      <c r="M86" s="26">
        <v>33960</v>
      </c>
      <c r="N86" s="26">
        <v>33960</v>
      </c>
      <c r="O86" s="25" t="s">
        <v>228</v>
      </c>
      <c r="P86" s="27" t="s">
        <v>259</v>
      </c>
    </row>
    <row r="87" spans="1:16" s="28" customFormat="1" x14ac:dyDescent="0.5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279</v>
      </c>
      <c r="I87" s="26">
        <v>21600</v>
      </c>
      <c r="J87" s="24" t="s">
        <v>60</v>
      </c>
      <c r="K87" s="25" t="s">
        <v>61</v>
      </c>
      <c r="L87" s="25" t="s">
        <v>74</v>
      </c>
      <c r="M87" s="26">
        <v>21600</v>
      </c>
      <c r="N87" s="26">
        <v>21600</v>
      </c>
      <c r="O87" s="25" t="s">
        <v>280</v>
      </c>
      <c r="P87" s="27" t="s">
        <v>281</v>
      </c>
    </row>
    <row r="88" spans="1:16" s="28" customFormat="1" x14ac:dyDescent="0.5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233</v>
      </c>
      <c r="I88" s="26">
        <v>20000</v>
      </c>
      <c r="J88" s="24" t="s">
        <v>60</v>
      </c>
      <c r="K88" s="25" t="s">
        <v>61</v>
      </c>
      <c r="L88" s="25" t="s">
        <v>74</v>
      </c>
      <c r="M88" s="26">
        <v>20000</v>
      </c>
      <c r="N88" s="26">
        <v>20000</v>
      </c>
      <c r="O88" s="25" t="s">
        <v>84</v>
      </c>
      <c r="P88" s="27" t="s">
        <v>262</v>
      </c>
    </row>
    <row r="89" spans="1:16" s="28" customFormat="1" x14ac:dyDescent="0.5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241</v>
      </c>
      <c r="I89" s="26">
        <v>17804</v>
      </c>
      <c r="J89" s="24" t="s">
        <v>60</v>
      </c>
      <c r="K89" s="25" t="s">
        <v>61</v>
      </c>
      <c r="L89" s="25" t="s">
        <v>74</v>
      </c>
      <c r="M89" s="26">
        <v>17804</v>
      </c>
      <c r="N89" s="26">
        <v>17804</v>
      </c>
      <c r="O89" s="25" t="s">
        <v>228</v>
      </c>
      <c r="P89" s="27" t="s">
        <v>282</v>
      </c>
    </row>
    <row r="90" spans="1:16" s="28" customFormat="1" ht="46.5" x14ac:dyDescent="0.5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260</v>
      </c>
      <c r="I90" s="26">
        <v>17268.12</v>
      </c>
      <c r="J90" s="24" t="s">
        <v>60</v>
      </c>
      <c r="K90" s="25" t="s">
        <v>61</v>
      </c>
      <c r="L90" s="25" t="s">
        <v>74</v>
      </c>
      <c r="M90" s="26">
        <v>17268.12</v>
      </c>
      <c r="N90" s="26">
        <v>17268.12</v>
      </c>
      <c r="O90" s="25" t="s">
        <v>236</v>
      </c>
      <c r="P90" s="27" t="s">
        <v>261</v>
      </c>
    </row>
    <row r="91" spans="1:16" s="28" customFormat="1" x14ac:dyDescent="0.5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227</v>
      </c>
      <c r="I91" s="26">
        <v>14340</v>
      </c>
      <c r="J91" s="24" t="s">
        <v>60</v>
      </c>
      <c r="K91" s="25" t="s">
        <v>61</v>
      </c>
      <c r="L91" s="25" t="s">
        <v>74</v>
      </c>
      <c r="M91" s="26">
        <v>14340</v>
      </c>
      <c r="N91" s="26">
        <v>14340</v>
      </c>
      <c r="O91" s="25" t="s">
        <v>228</v>
      </c>
      <c r="P91" s="27" t="s">
        <v>263</v>
      </c>
    </row>
    <row r="92" spans="1:16" s="28" customFormat="1" x14ac:dyDescent="0.5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252</v>
      </c>
      <c r="I92" s="26">
        <v>13400</v>
      </c>
      <c r="J92" s="24" t="s">
        <v>60</v>
      </c>
      <c r="K92" s="25" t="s">
        <v>61</v>
      </c>
      <c r="L92" s="25" t="s">
        <v>74</v>
      </c>
      <c r="M92" s="26">
        <v>13400</v>
      </c>
      <c r="N92" s="26">
        <v>13400</v>
      </c>
      <c r="O92" s="25" t="s">
        <v>228</v>
      </c>
      <c r="P92" s="27" t="s">
        <v>264</v>
      </c>
    </row>
    <row r="93" spans="1:16" s="28" customFormat="1" x14ac:dyDescent="0.5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283</v>
      </c>
      <c r="I93" s="26">
        <v>10000</v>
      </c>
      <c r="J93" s="24" t="s">
        <v>60</v>
      </c>
      <c r="K93" s="25" t="s">
        <v>61</v>
      </c>
      <c r="L93" s="25" t="s">
        <v>74</v>
      </c>
      <c r="M93" s="26">
        <v>10000</v>
      </c>
      <c r="N93" s="26">
        <v>10000</v>
      </c>
      <c r="O93" s="25" t="s">
        <v>84</v>
      </c>
      <c r="P93" s="27" t="s">
        <v>284</v>
      </c>
    </row>
    <row r="94" spans="1:16" s="28" customFormat="1" x14ac:dyDescent="0.5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252</v>
      </c>
      <c r="I94" s="26">
        <v>9040</v>
      </c>
      <c r="J94" s="24" t="s">
        <v>60</v>
      </c>
      <c r="K94" s="25" t="s">
        <v>61</v>
      </c>
      <c r="L94" s="25" t="s">
        <v>74</v>
      </c>
      <c r="M94" s="26">
        <v>9040</v>
      </c>
      <c r="N94" s="26">
        <v>9040</v>
      </c>
      <c r="O94" s="25" t="s">
        <v>228</v>
      </c>
      <c r="P94" s="27" t="s">
        <v>267</v>
      </c>
    </row>
    <row r="95" spans="1:16" s="28" customFormat="1" x14ac:dyDescent="0.5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252</v>
      </c>
      <c r="I95" s="26">
        <v>8900</v>
      </c>
      <c r="J95" s="24" t="s">
        <v>60</v>
      </c>
      <c r="K95" s="25" t="s">
        <v>61</v>
      </c>
      <c r="L95" s="25" t="s">
        <v>74</v>
      </c>
      <c r="M95" s="26">
        <v>8900</v>
      </c>
      <c r="N95" s="26">
        <v>8900</v>
      </c>
      <c r="O95" s="25" t="s">
        <v>228</v>
      </c>
      <c r="P95" s="27" t="s">
        <v>268</v>
      </c>
    </row>
    <row r="96" spans="1:16" s="28" customFormat="1" x14ac:dyDescent="0.5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230</v>
      </c>
      <c r="I96" s="26">
        <v>8800</v>
      </c>
      <c r="J96" s="24" t="s">
        <v>60</v>
      </c>
      <c r="K96" s="25" t="s">
        <v>61</v>
      </c>
      <c r="L96" s="25" t="s">
        <v>74</v>
      </c>
      <c r="M96" s="26">
        <v>8800</v>
      </c>
      <c r="N96" s="26">
        <v>8800</v>
      </c>
      <c r="O96" s="25" t="s">
        <v>228</v>
      </c>
      <c r="P96" s="27" t="s">
        <v>269</v>
      </c>
    </row>
    <row r="97" spans="1:16" s="28" customFormat="1" ht="46.5" x14ac:dyDescent="0.5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270</v>
      </c>
      <c r="I97" s="26">
        <v>8780.4</v>
      </c>
      <c r="J97" s="24" t="s">
        <v>60</v>
      </c>
      <c r="K97" s="25" t="s">
        <v>61</v>
      </c>
      <c r="L97" s="25" t="s">
        <v>74</v>
      </c>
      <c r="M97" s="26">
        <v>8780.4</v>
      </c>
      <c r="N97" s="26">
        <v>8780.4</v>
      </c>
      <c r="O97" s="25" t="s">
        <v>236</v>
      </c>
      <c r="P97" s="27" t="s">
        <v>271</v>
      </c>
    </row>
    <row r="98" spans="1:16" s="28" customFormat="1" x14ac:dyDescent="0.5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241</v>
      </c>
      <c r="I98" s="26">
        <v>7980</v>
      </c>
      <c r="J98" s="24" t="s">
        <v>60</v>
      </c>
      <c r="K98" s="25" t="s">
        <v>61</v>
      </c>
      <c r="L98" s="25" t="s">
        <v>74</v>
      </c>
      <c r="M98" s="26">
        <v>7980</v>
      </c>
      <c r="N98" s="26">
        <v>7980</v>
      </c>
      <c r="O98" s="25" t="s">
        <v>228</v>
      </c>
      <c r="P98" s="27" t="s">
        <v>285</v>
      </c>
    </row>
    <row r="99" spans="1:16" s="28" customFormat="1" x14ac:dyDescent="0.5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272</v>
      </c>
      <c r="I99" s="26">
        <v>7383</v>
      </c>
      <c r="J99" s="24" t="s">
        <v>60</v>
      </c>
      <c r="K99" s="25" t="s">
        <v>61</v>
      </c>
      <c r="L99" s="25" t="s">
        <v>74</v>
      </c>
      <c r="M99" s="26">
        <v>7383</v>
      </c>
      <c r="N99" s="26">
        <v>7383</v>
      </c>
      <c r="O99" s="25" t="s">
        <v>273</v>
      </c>
      <c r="P99" s="27" t="s">
        <v>274</v>
      </c>
    </row>
    <row r="100" spans="1:16" s="28" customFormat="1" ht="46.5" x14ac:dyDescent="0.5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275</v>
      </c>
      <c r="I100" s="26">
        <v>5853.6</v>
      </c>
      <c r="J100" s="24" t="s">
        <v>60</v>
      </c>
      <c r="K100" s="25" t="s">
        <v>61</v>
      </c>
      <c r="L100" s="25" t="s">
        <v>74</v>
      </c>
      <c r="M100" s="26">
        <v>5853.6</v>
      </c>
      <c r="N100" s="26">
        <v>5853.6</v>
      </c>
      <c r="O100" s="25" t="s">
        <v>236</v>
      </c>
      <c r="P100" s="27" t="s">
        <v>276</v>
      </c>
    </row>
    <row r="101" spans="1:16" s="28" customFormat="1" ht="46.5" x14ac:dyDescent="0.5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277</v>
      </c>
      <c r="I101" s="26">
        <v>5268.24</v>
      </c>
      <c r="J101" s="24" t="s">
        <v>60</v>
      </c>
      <c r="K101" s="25" t="s">
        <v>61</v>
      </c>
      <c r="L101" s="25" t="s">
        <v>74</v>
      </c>
      <c r="M101" s="26">
        <v>5268.24</v>
      </c>
      <c r="N101" s="26">
        <v>5268.24</v>
      </c>
      <c r="O101" s="25" t="s">
        <v>236</v>
      </c>
      <c r="P101" s="27" t="s">
        <v>278</v>
      </c>
    </row>
    <row r="102" spans="1:16" x14ac:dyDescent="0.5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2025-02-07T06:10:28Z</dcterms:modified>
</cp:coreProperties>
</file>